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FHFC\"/>
    </mc:Choice>
  </mc:AlternateContent>
  <bookViews>
    <workbookView xWindow="0" yWindow="0" windowWidth="20490" windowHeight="8595" firstSheet="1" activeTab="1" xr2:uid="{4ABA7FA3-4C08-4C8C-AC6D-DEA4E00D34E7}"/>
  </bookViews>
  <sheets>
    <sheet name="Sheet1" sheetId="1" state="hidden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2" i="2"/>
</calcChain>
</file>

<file path=xl/sharedStrings.xml><?xml version="1.0" encoding="utf-8"?>
<sst xmlns="http://schemas.openxmlformats.org/spreadsheetml/2006/main" count="1969" uniqueCount="49">
  <si>
    <t>Tract_ID</t>
  </si>
  <si>
    <t>County</t>
  </si>
  <si>
    <t>Income</t>
  </si>
  <si>
    <t>Education</t>
  </si>
  <si>
    <t>Employment</t>
  </si>
  <si>
    <t>Alachua</t>
  </si>
  <si>
    <t>Baker</t>
  </si>
  <si>
    <t>Bay</t>
  </si>
  <si>
    <t>Brevard</t>
  </si>
  <si>
    <t>Broward</t>
  </si>
  <si>
    <t>Charlotte</t>
  </si>
  <si>
    <t>Clay</t>
  </si>
  <si>
    <t>Citrus</t>
  </si>
  <si>
    <t>Collier</t>
  </si>
  <si>
    <t>Duval</t>
  </si>
  <si>
    <t>Escambia</t>
  </si>
  <si>
    <t>Flagler</t>
  </si>
  <si>
    <t>Gadsden</t>
  </si>
  <si>
    <t>Gilchrist</t>
  </si>
  <si>
    <t>Gulf</t>
  </si>
  <si>
    <t>Hernando</t>
  </si>
  <si>
    <t>Highlands</t>
  </si>
  <si>
    <t>Hillsborough</t>
  </si>
  <si>
    <t>Indian River</t>
  </si>
  <si>
    <t>Jefferson</t>
  </si>
  <si>
    <t>Lake</t>
  </si>
  <si>
    <t>Lee</t>
  </si>
  <si>
    <t>Leon</t>
  </si>
  <si>
    <t>Manatee</t>
  </si>
  <si>
    <t>Marion</t>
  </si>
  <si>
    <t>Martin</t>
  </si>
  <si>
    <t>Miami-Dade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</si>
  <si>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</si>
  <si>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</si>
  <si>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</si>
  <si>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</si>
  <si>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</si>
  <si>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</si>
  <si>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</si>
  <si>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</si>
  <si>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St. Johns</t>
  </si>
  <si>
    <t>St. Lucie</t>
  </si>
  <si>
    <t>Santa Rosa</t>
  </si>
  <si>
    <t>Sarasota</t>
  </si>
  <si>
    <t>Seminole</t>
  </si>
  <si>
    <t>Sumter</t>
  </si>
  <si>
    <t>Wakulla</t>
  </si>
  <si>
    <t>Walton</t>
  </si>
  <si>
    <t>AofO 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</si>
</sst>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1DCF-CE5D-49F9-89AB-03C5115D8568}">
  <dimension ref="A1:E1964"/>
  <sheetViews>
    <sheetView workbookViewId="0">
      <selection activeCell="A2" sqref="A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12001000806</v>
      </c>
      <c r="B2" t="s">
        <v>5</v>
      </c>
      <c r="C2">
        <v>21834</v>
      </c>
      <c r="D2">
        <v>0.7456666666666667</v>
      </c>
      <c r="E2">
        <v>0.92061275465926717</v>
      </c>
    </row>
    <row r="3" spans="1:5" x14ac:dyDescent="0.25">
      <c r="A3">
        <v>12001000809</v>
      </c>
      <c r="B3" t="s">
        <v>5</v>
      </c>
      <c r="C3">
        <v>33013</v>
      </c>
      <c r="D3">
        <v>0.76633333333333331</v>
      </c>
      <c r="E3">
        <v>0.91925134408103082</v>
      </c>
    </row>
    <row r="4" spans="1:5" x14ac:dyDescent="0.25">
      <c r="A4">
        <v>12001001000</v>
      </c>
      <c r="B4" t="s">
        <v>5</v>
      </c>
      <c r="C4">
        <v>30098.333333333332</v>
      </c>
      <c r="D4">
        <v>0.86199999999999999</v>
      </c>
      <c r="E4">
        <v>0.9541031313273306</v>
      </c>
    </row>
    <row r="5" spans="1:5" x14ac:dyDescent="0.25">
      <c r="A5">
        <v>12001001100</v>
      </c>
      <c r="B5" t="s">
        <v>5</v>
      </c>
      <c r="C5">
        <v>72951.666666666672</v>
      </c>
      <c r="D5">
        <v>0.85</v>
      </c>
      <c r="E5">
        <v>0.9495118439221798</v>
      </c>
    </row>
    <row r="6" spans="1:5" x14ac:dyDescent="0.25">
      <c r="A6">
        <v>12001001201</v>
      </c>
      <c r="B6" t="s">
        <v>5</v>
      </c>
      <c r="C6">
        <v>59563.333333333336</v>
      </c>
      <c r="D6">
        <v>0.7446666666666667</v>
      </c>
      <c r="E6">
        <v>0.98650457911542899</v>
      </c>
    </row>
    <row r="7" spans="1:5" x14ac:dyDescent="0.25">
      <c r="A7">
        <v>12001001202</v>
      </c>
      <c r="B7" t="s">
        <v>5</v>
      </c>
      <c r="C7">
        <v>58805.333333333336</v>
      </c>
      <c r="D7">
        <v>0.78333333333333333</v>
      </c>
      <c r="E7">
        <v>0.95057411833142569</v>
      </c>
    </row>
    <row r="8" spans="1:5" x14ac:dyDescent="0.25">
      <c r="A8">
        <v>12001001517</v>
      </c>
      <c r="B8" t="s">
        <v>5</v>
      </c>
      <c r="C8">
        <v>16546</v>
      </c>
      <c r="D8">
        <v>0.80133333333333334</v>
      </c>
      <c r="E8">
        <v>0.94354460440606081</v>
      </c>
    </row>
    <row r="9" spans="1:5" x14ac:dyDescent="0.25">
      <c r="A9">
        <v>12001001519</v>
      </c>
      <c r="B9" t="s">
        <v>5</v>
      </c>
      <c r="C9">
        <v>19251.666666666668</v>
      </c>
      <c r="D9">
        <v>0.76566666666666661</v>
      </c>
      <c r="E9">
        <v>0.91992910158413643</v>
      </c>
    </row>
    <row r="10" spans="1:5" x14ac:dyDescent="0.25">
      <c r="A10">
        <v>12001001604</v>
      </c>
      <c r="B10" t="s">
        <v>5</v>
      </c>
      <c r="C10">
        <v>28440.333333333332</v>
      </c>
      <c r="D10">
        <v>0.80466666666666653</v>
      </c>
      <c r="E10">
        <v>0.92008345603757535</v>
      </c>
    </row>
    <row r="11" spans="1:5" x14ac:dyDescent="0.25">
      <c r="A11">
        <v>12001001701</v>
      </c>
      <c r="B11" t="s">
        <v>5</v>
      </c>
      <c r="C11">
        <v>37712</v>
      </c>
      <c r="D11">
        <v>0.75</v>
      </c>
      <c r="E11">
        <v>0.89402779435003865</v>
      </c>
    </row>
    <row r="12" spans="1:5" x14ac:dyDescent="0.25">
      <c r="A12">
        <v>12001001702</v>
      </c>
      <c r="B12" t="s">
        <v>5</v>
      </c>
      <c r="C12">
        <v>76604.666666666672</v>
      </c>
      <c r="D12">
        <v>0.84133333333333316</v>
      </c>
      <c r="E12">
        <v>0.97464672246570194</v>
      </c>
    </row>
    <row r="13" spans="1:5" x14ac:dyDescent="0.25">
      <c r="A13">
        <v>12001001805</v>
      </c>
      <c r="B13" t="s">
        <v>5</v>
      </c>
      <c r="C13">
        <v>81182.666666666672</v>
      </c>
      <c r="D13">
        <v>0.78833333333333344</v>
      </c>
      <c r="E13">
        <v>0.93640312116076929</v>
      </c>
    </row>
    <row r="14" spans="1:5" x14ac:dyDescent="0.25">
      <c r="A14">
        <v>12001001806</v>
      </c>
      <c r="B14" t="s">
        <v>5</v>
      </c>
      <c r="C14">
        <v>47527.666666666664</v>
      </c>
      <c r="D14">
        <v>0.624</v>
      </c>
      <c r="E14">
        <v>0.94292832322984077</v>
      </c>
    </row>
    <row r="15" spans="1:5" x14ac:dyDescent="0.25">
      <c r="A15">
        <v>12001001811</v>
      </c>
      <c r="B15" t="s">
        <v>5</v>
      </c>
      <c r="C15">
        <v>61629.333333333336</v>
      </c>
      <c r="D15">
        <v>0.88966666666666672</v>
      </c>
      <c r="E15">
        <v>0.97445359228850881</v>
      </c>
    </row>
    <row r="16" spans="1:5" x14ac:dyDescent="0.25">
      <c r="A16">
        <v>12001001813</v>
      </c>
      <c r="B16" t="s">
        <v>5</v>
      </c>
      <c r="C16">
        <v>92421.666666666672</v>
      </c>
      <c r="D16">
        <v>0.83800000000000008</v>
      </c>
      <c r="E16">
        <v>0.94321277892982636</v>
      </c>
    </row>
    <row r="17" spans="1:5" x14ac:dyDescent="0.25">
      <c r="A17">
        <v>12001001814</v>
      </c>
      <c r="B17" t="s">
        <v>5</v>
      </c>
      <c r="C17">
        <v>68540.333333333328</v>
      </c>
      <c r="D17">
        <v>0.88233333333333308</v>
      </c>
      <c r="E17">
        <v>0.95693579987187538</v>
      </c>
    </row>
    <row r="18" spans="1:5" x14ac:dyDescent="0.25">
      <c r="A18">
        <v>12001002101</v>
      </c>
      <c r="B18" t="s">
        <v>5</v>
      </c>
      <c r="C18">
        <v>48022</v>
      </c>
      <c r="D18">
        <v>0.67333333333333345</v>
      </c>
      <c r="E18">
        <v>0.92172847421699677</v>
      </c>
    </row>
    <row r="19" spans="1:5" x14ac:dyDescent="0.25">
      <c r="A19">
        <v>12001002102</v>
      </c>
      <c r="B19" t="s">
        <v>5</v>
      </c>
      <c r="C19">
        <v>48807.333333333336</v>
      </c>
      <c r="D19">
        <v>0.64733333333333343</v>
      </c>
      <c r="E19">
        <v>0.96199144419677507</v>
      </c>
    </row>
    <row r="20" spans="1:5" x14ac:dyDescent="0.25">
      <c r="A20">
        <v>12001002201</v>
      </c>
      <c r="B20" t="s">
        <v>5</v>
      </c>
      <c r="C20">
        <v>60841</v>
      </c>
      <c r="D20">
        <v>0.63833333333333331</v>
      </c>
      <c r="E20">
        <v>0.91946339028281387</v>
      </c>
    </row>
    <row r="21" spans="1:5" x14ac:dyDescent="0.25">
      <c r="A21">
        <v>12001002202</v>
      </c>
      <c r="B21" t="s">
        <v>5</v>
      </c>
      <c r="C21">
        <v>70809.666666666672</v>
      </c>
      <c r="D21">
        <v>0.7360000000000001</v>
      </c>
      <c r="E21">
        <v>0.96449805756228846</v>
      </c>
    </row>
    <row r="22" spans="1:5" x14ac:dyDescent="0.25">
      <c r="A22">
        <v>12001002204</v>
      </c>
      <c r="B22" t="s">
        <v>5</v>
      </c>
      <c r="C22">
        <v>76366.666666666672</v>
      </c>
      <c r="D22">
        <v>0.84066666666666656</v>
      </c>
      <c r="E22">
        <v>0.94426087881597709</v>
      </c>
    </row>
    <row r="23" spans="1:5" x14ac:dyDescent="0.25">
      <c r="A23">
        <v>12001002205</v>
      </c>
      <c r="B23" t="s">
        <v>5</v>
      </c>
      <c r="C23">
        <v>88068.333333333328</v>
      </c>
      <c r="D23">
        <v>0.84799999999999998</v>
      </c>
      <c r="E23">
        <v>0.95562280771900021</v>
      </c>
    </row>
    <row r="24" spans="1:5" x14ac:dyDescent="0.25">
      <c r="A24">
        <v>12001002207</v>
      </c>
      <c r="B24" t="s">
        <v>5</v>
      </c>
      <c r="C24">
        <v>99006.333333333328</v>
      </c>
      <c r="D24">
        <v>0.84133333333333338</v>
      </c>
      <c r="E24">
        <v>0.93957583033213288</v>
      </c>
    </row>
    <row r="25" spans="1:5" x14ac:dyDescent="0.25">
      <c r="A25">
        <v>12001002208</v>
      </c>
      <c r="B25" t="s">
        <v>5</v>
      </c>
      <c r="C25">
        <v>120063.66666666667</v>
      </c>
      <c r="D25">
        <v>0.82500000000000007</v>
      </c>
      <c r="E25">
        <v>0.99073662478394875</v>
      </c>
    </row>
    <row r="26" spans="1:5" x14ac:dyDescent="0.25">
      <c r="A26">
        <v>12001002209</v>
      </c>
      <c r="B26" t="s">
        <v>5</v>
      </c>
      <c r="C26">
        <v>72982.333333333328</v>
      </c>
      <c r="D26">
        <v>0.74533333333333329</v>
      </c>
      <c r="E26">
        <v>0.92364869249712134</v>
      </c>
    </row>
    <row r="27" spans="1:5" x14ac:dyDescent="0.25">
      <c r="A27">
        <v>12001002210</v>
      </c>
      <c r="B27" t="s">
        <v>5</v>
      </c>
      <c r="C27">
        <v>53669</v>
      </c>
      <c r="D27">
        <v>0.6153333333333334</v>
      </c>
      <c r="E27">
        <v>0.95191391565885075</v>
      </c>
    </row>
    <row r="28" spans="1:5" x14ac:dyDescent="0.25">
      <c r="A28">
        <v>12001002218</v>
      </c>
      <c r="B28" t="s">
        <v>5</v>
      </c>
      <c r="C28">
        <v>33553.333333333336</v>
      </c>
      <c r="D28">
        <v>0.53433333333333333</v>
      </c>
      <c r="E28">
        <v>0.92680092341998499</v>
      </c>
    </row>
    <row r="29" spans="1:5" x14ac:dyDescent="0.25">
      <c r="A29">
        <v>12001002219</v>
      </c>
      <c r="B29" t="s">
        <v>5</v>
      </c>
      <c r="C29">
        <v>37144.666666666664</v>
      </c>
      <c r="D29">
        <v>0.67366666666666664</v>
      </c>
      <c r="E29">
        <v>0.94753840003733425</v>
      </c>
    </row>
    <row r="30" spans="1:5" x14ac:dyDescent="0.25">
      <c r="A30">
        <v>12001002220</v>
      </c>
      <c r="B30" t="s">
        <v>5</v>
      </c>
      <c r="C30">
        <v>45597.666666666664</v>
      </c>
      <c r="D30">
        <v>0.70900000000000007</v>
      </c>
      <c r="E30">
        <v>0.95427630211954584</v>
      </c>
    </row>
    <row r="31" spans="1:5" x14ac:dyDescent="0.25">
      <c r="A31">
        <v>12001110800</v>
      </c>
      <c r="B31" t="s">
        <v>5</v>
      </c>
      <c r="C31">
        <v>65884</v>
      </c>
      <c r="D31">
        <v>0.79599999999999993</v>
      </c>
      <c r="E31">
        <v>0.96951366199657762</v>
      </c>
    </row>
    <row r="32" spans="1:5" x14ac:dyDescent="0.25">
      <c r="A32">
        <v>12003040101</v>
      </c>
      <c r="B32" t="s">
        <v>6</v>
      </c>
      <c r="C32">
        <v>55946</v>
      </c>
      <c r="D32">
        <v>0.45599999999999996</v>
      </c>
      <c r="E32">
        <v>0.9148178770173393</v>
      </c>
    </row>
    <row r="33" spans="1:5" x14ac:dyDescent="0.25">
      <c r="A33">
        <v>12003040202</v>
      </c>
      <c r="B33" t="s">
        <v>6</v>
      </c>
      <c r="C33">
        <v>63792.333333333336</v>
      </c>
      <c r="D33">
        <v>0.35600000000000004</v>
      </c>
      <c r="E33">
        <v>0.91383485967963296</v>
      </c>
    </row>
    <row r="34" spans="1:5" x14ac:dyDescent="0.25">
      <c r="A34">
        <v>12005000400</v>
      </c>
      <c r="B34" t="s">
        <v>7</v>
      </c>
      <c r="C34">
        <v>49384.666666666664</v>
      </c>
      <c r="D34">
        <v>0.49433333333333329</v>
      </c>
      <c r="E34">
        <v>0.92023569398055827</v>
      </c>
    </row>
    <row r="35" spans="1:5" x14ac:dyDescent="0.25">
      <c r="A35">
        <v>12005000600</v>
      </c>
      <c r="B35" t="s">
        <v>7</v>
      </c>
      <c r="C35">
        <v>53502.666666666664</v>
      </c>
      <c r="D35">
        <v>0.64933333333333332</v>
      </c>
      <c r="E35">
        <v>0.81319199579582901</v>
      </c>
    </row>
    <row r="36" spans="1:5" x14ac:dyDescent="0.25">
      <c r="A36">
        <v>12005000700</v>
      </c>
      <c r="B36" t="s">
        <v>7</v>
      </c>
      <c r="C36">
        <v>50398</v>
      </c>
      <c r="D36">
        <v>0.83</v>
      </c>
      <c r="E36">
        <v>0.34928660415143958</v>
      </c>
    </row>
    <row r="37" spans="1:5" x14ac:dyDescent="0.25">
      <c r="A37">
        <v>12005000804</v>
      </c>
      <c r="B37" t="s">
        <v>7</v>
      </c>
      <c r="C37">
        <v>54832</v>
      </c>
      <c r="D37">
        <v>0.6256666666666667</v>
      </c>
      <c r="E37">
        <v>0.91019998661447443</v>
      </c>
    </row>
    <row r="38" spans="1:5" x14ac:dyDescent="0.25">
      <c r="A38">
        <v>12005000806</v>
      </c>
      <c r="B38" t="s">
        <v>7</v>
      </c>
      <c r="C38">
        <v>59755.666666666664</v>
      </c>
      <c r="D38">
        <v>0.59733333333333327</v>
      </c>
      <c r="E38">
        <v>0.80637025899990311</v>
      </c>
    </row>
    <row r="39" spans="1:5" x14ac:dyDescent="0.25">
      <c r="A39">
        <v>12005001301</v>
      </c>
      <c r="B39" t="s">
        <v>7</v>
      </c>
      <c r="C39">
        <v>63672</v>
      </c>
      <c r="D39">
        <v>0.67433333333333323</v>
      </c>
      <c r="E39">
        <v>0.94264042114382429</v>
      </c>
    </row>
    <row r="40" spans="1:5" x14ac:dyDescent="0.25">
      <c r="A40">
        <v>12005001402</v>
      </c>
      <c r="B40" t="s">
        <v>7</v>
      </c>
      <c r="C40">
        <v>74218</v>
      </c>
      <c r="D40">
        <v>0.6376666666666666</v>
      </c>
      <c r="E40">
        <v>0.88264494857370313</v>
      </c>
    </row>
    <row r="41" spans="1:5" x14ac:dyDescent="0.25">
      <c r="A41">
        <v>12005001404</v>
      </c>
      <c r="B41" t="s">
        <v>7</v>
      </c>
      <c r="C41">
        <v>56318.666666666664</v>
      </c>
      <c r="D41">
        <v>0.6303333333333333</v>
      </c>
      <c r="E41">
        <v>0.94045316506152432</v>
      </c>
    </row>
    <row r="42" spans="1:5" x14ac:dyDescent="0.25">
      <c r="A42">
        <v>12005001501</v>
      </c>
      <c r="B42" t="s">
        <v>7</v>
      </c>
      <c r="C42">
        <v>59296.666666666664</v>
      </c>
      <c r="D42">
        <v>0.65</v>
      </c>
      <c r="E42">
        <v>0.88972809667673713</v>
      </c>
    </row>
    <row r="43" spans="1:5" x14ac:dyDescent="0.25">
      <c r="A43">
        <v>12005001502</v>
      </c>
      <c r="B43" t="s">
        <v>7</v>
      </c>
      <c r="C43">
        <v>45305</v>
      </c>
      <c r="D43">
        <v>0.64200000000000002</v>
      </c>
      <c r="E43">
        <v>0.85498399328298402</v>
      </c>
    </row>
    <row r="44" spans="1:5" x14ac:dyDescent="0.25">
      <c r="A44">
        <v>12005001900</v>
      </c>
      <c r="B44" t="s">
        <v>7</v>
      </c>
      <c r="C44">
        <v>52931.333333333336</v>
      </c>
      <c r="D44">
        <v>0.71933333333333349</v>
      </c>
      <c r="E44">
        <v>0.91387214076499745</v>
      </c>
    </row>
    <row r="45" spans="1:5" x14ac:dyDescent="0.25">
      <c r="A45">
        <v>12005002500</v>
      </c>
      <c r="B45" t="s">
        <v>7</v>
      </c>
      <c r="C45">
        <v>69159</v>
      </c>
      <c r="D45">
        <v>0.73099999999999998</v>
      </c>
      <c r="E45">
        <v>0.95887466014860456</v>
      </c>
    </row>
    <row r="46" spans="1:5" x14ac:dyDescent="0.25">
      <c r="A46">
        <v>12005002604</v>
      </c>
      <c r="B46" t="s">
        <v>7</v>
      </c>
      <c r="C46">
        <v>50923.666666666664</v>
      </c>
      <c r="D46">
        <v>0.7406666666666667</v>
      </c>
      <c r="E46">
        <v>0.92096486975313441</v>
      </c>
    </row>
    <row r="47" spans="1:5" x14ac:dyDescent="0.25">
      <c r="A47">
        <v>12005002607</v>
      </c>
      <c r="B47" t="s">
        <v>7</v>
      </c>
      <c r="C47">
        <v>44924.333333333336</v>
      </c>
      <c r="D47">
        <v>0.65433333333333332</v>
      </c>
      <c r="E47">
        <v>0.93121987278482254</v>
      </c>
    </row>
    <row r="48" spans="1:5" x14ac:dyDescent="0.25">
      <c r="A48">
        <v>12005002608</v>
      </c>
      <c r="B48" t="s">
        <v>7</v>
      </c>
      <c r="C48">
        <v>87029.333333333328</v>
      </c>
      <c r="D48">
        <v>0.78699999999999992</v>
      </c>
      <c r="E48">
        <v>0.94203559783102231</v>
      </c>
    </row>
    <row r="49" spans="1:5" x14ac:dyDescent="0.25">
      <c r="A49">
        <v>12005002701</v>
      </c>
      <c r="B49" t="s">
        <v>7</v>
      </c>
      <c r="C49">
        <v>51586.333333333336</v>
      </c>
      <c r="D49">
        <v>0.60399999999999998</v>
      </c>
      <c r="E49">
        <v>0.95464833173658636</v>
      </c>
    </row>
    <row r="50" spans="1:5" x14ac:dyDescent="0.25">
      <c r="A50">
        <v>12005002702</v>
      </c>
      <c r="B50" t="s">
        <v>7</v>
      </c>
      <c r="C50">
        <v>53588</v>
      </c>
      <c r="D50">
        <v>0.60599999999999987</v>
      </c>
      <c r="E50">
        <v>0.91256782153269056</v>
      </c>
    </row>
    <row r="51" spans="1:5" x14ac:dyDescent="0.25">
      <c r="A51">
        <v>12005002703</v>
      </c>
      <c r="B51" t="s">
        <v>7</v>
      </c>
      <c r="C51">
        <v>52359</v>
      </c>
      <c r="D51">
        <v>0.6196666666666667</v>
      </c>
      <c r="E51">
        <v>0.86447684851730522</v>
      </c>
    </row>
    <row r="52" spans="1:5" x14ac:dyDescent="0.25">
      <c r="A52">
        <v>12005002704</v>
      </c>
      <c r="B52" t="s">
        <v>7</v>
      </c>
      <c r="C52">
        <v>47445</v>
      </c>
      <c r="D52">
        <v>0.6409999999999999</v>
      </c>
      <c r="E52">
        <v>0.90496414742175724</v>
      </c>
    </row>
    <row r="53" spans="1:5" x14ac:dyDescent="0.25">
      <c r="A53">
        <v>12005002705</v>
      </c>
      <c r="B53" t="s">
        <v>7</v>
      </c>
      <c r="C53">
        <v>55330.333333333336</v>
      </c>
      <c r="D53">
        <v>0.71700000000000008</v>
      </c>
      <c r="E53">
        <v>0.97209544099865453</v>
      </c>
    </row>
    <row r="54" spans="1:5" x14ac:dyDescent="0.25">
      <c r="A54">
        <v>12009060200</v>
      </c>
      <c r="B54" t="s">
        <v>8</v>
      </c>
      <c r="C54">
        <v>63240.333333333336</v>
      </c>
      <c r="D54">
        <v>0.62699999999999989</v>
      </c>
      <c r="E54">
        <v>0.88837718715106151</v>
      </c>
    </row>
    <row r="55" spans="1:5" x14ac:dyDescent="0.25">
      <c r="A55">
        <v>12009061001</v>
      </c>
      <c r="B55" t="s">
        <v>8</v>
      </c>
      <c r="C55">
        <v>49314</v>
      </c>
      <c r="D55">
        <v>0.68633333333333335</v>
      </c>
      <c r="E55">
        <v>0.91280573459879466</v>
      </c>
    </row>
    <row r="56" spans="1:5" x14ac:dyDescent="0.25">
      <c r="A56">
        <v>12009061201</v>
      </c>
      <c r="B56" t="s">
        <v>8</v>
      </c>
      <c r="C56">
        <v>43535.666666666664</v>
      </c>
      <c r="D56">
        <v>0.64266666666666661</v>
      </c>
      <c r="E56">
        <v>0.91566374720055776</v>
      </c>
    </row>
    <row r="57" spans="1:5" x14ac:dyDescent="0.25">
      <c r="A57">
        <v>12009061202</v>
      </c>
      <c r="B57" t="s">
        <v>8</v>
      </c>
      <c r="C57">
        <v>62721.666666666664</v>
      </c>
      <c r="D57">
        <v>0.70299999999999996</v>
      </c>
      <c r="E57">
        <v>0.90133631262707514</v>
      </c>
    </row>
    <row r="58" spans="1:5" x14ac:dyDescent="0.25">
      <c r="A58">
        <v>12009062103</v>
      </c>
      <c r="B58" t="s">
        <v>8</v>
      </c>
      <c r="C58">
        <v>53878</v>
      </c>
      <c r="D58">
        <v>0.62233333333333329</v>
      </c>
      <c r="E58">
        <v>0.86302189233748294</v>
      </c>
    </row>
    <row r="59" spans="1:5" x14ac:dyDescent="0.25">
      <c r="A59">
        <v>12009062108</v>
      </c>
      <c r="B59" t="s">
        <v>8</v>
      </c>
      <c r="C59">
        <v>53049.333333333336</v>
      </c>
      <c r="D59">
        <v>0.62133333333333329</v>
      </c>
      <c r="E59">
        <v>0.90951926740395272</v>
      </c>
    </row>
    <row r="60" spans="1:5" x14ac:dyDescent="0.25">
      <c r="A60">
        <v>12009062800</v>
      </c>
      <c r="B60" t="s">
        <v>8</v>
      </c>
      <c r="C60">
        <v>52884.666666666664</v>
      </c>
      <c r="D60">
        <v>0.68100000000000005</v>
      </c>
      <c r="E60">
        <v>0.92666611878160188</v>
      </c>
    </row>
    <row r="61" spans="1:5" x14ac:dyDescent="0.25">
      <c r="A61">
        <v>12009063000</v>
      </c>
      <c r="B61" t="s">
        <v>8</v>
      </c>
      <c r="C61">
        <v>64250.333333333336</v>
      </c>
      <c r="D61">
        <v>0.66266666666666674</v>
      </c>
      <c r="E61">
        <v>0.90326168020837427</v>
      </c>
    </row>
    <row r="62" spans="1:5" x14ac:dyDescent="0.25">
      <c r="A62">
        <v>12009063102</v>
      </c>
      <c r="B62" t="s">
        <v>8</v>
      </c>
      <c r="C62">
        <v>70100.333333333328</v>
      </c>
      <c r="D62">
        <v>0.74233333333333329</v>
      </c>
      <c r="E62">
        <v>0.90210836583471066</v>
      </c>
    </row>
    <row r="63" spans="1:5" x14ac:dyDescent="0.25">
      <c r="A63">
        <v>12009063104</v>
      </c>
      <c r="B63" t="s">
        <v>8</v>
      </c>
      <c r="C63">
        <v>61831.333333333336</v>
      </c>
      <c r="D63">
        <v>0.66300000000000014</v>
      </c>
      <c r="E63">
        <v>0.89791714248670329</v>
      </c>
    </row>
    <row r="64" spans="1:5" x14ac:dyDescent="0.25">
      <c r="A64">
        <v>12009063105</v>
      </c>
      <c r="B64" t="s">
        <v>8</v>
      </c>
      <c r="C64">
        <v>62470.666666666664</v>
      </c>
      <c r="D64">
        <v>0.71433333333333326</v>
      </c>
      <c r="E64">
        <v>0.88131767714984888</v>
      </c>
    </row>
    <row r="65" spans="1:5" x14ac:dyDescent="0.25">
      <c r="A65">
        <v>12009063106</v>
      </c>
      <c r="B65" t="s">
        <v>8</v>
      </c>
      <c r="C65">
        <v>64868</v>
      </c>
      <c r="D65">
        <v>0.66500000000000004</v>
      </c>
      <c r="E65">
        <v>0.89063277061724833</v>
      </c>
    </row>
    <row r="66" spans="1:5" x14ac:dyDescent="0.25">
      <c r="A66">
        <v>12009063107</v>
      </c>
      <c r="B66" t="s">
        <v>8</v>
      </c>
      <c r="C66">
        <v>62830.666666666664</v>
      </c>
      <c r="D66">
        <v>0.72366666666666679</v>
      </c>
      <c r="E66">
        <v>0.87891385525632215</v>
      </c>
    </row>
    <row r="67" spans="1:5" x14ac:dyDescent="0.25">
      <c r="A67">
        <v>12009064102</v>
      </c>
      <c r="B67" t="s">
        <v>8</v>
      </c>
      <c r="C67">
        <v>90395.666666666672</v>
      </c>
      <c r="D67">
        <v>0.72133333333333327</v>
      </c>
      <c r="E67">
        <v>0.93486221300459216</v>
      </c>
    </row>
    <row r="68" spans="1:5" x14ac:dyDescent="0.25">
      <c r="A68">
        <v>12009064124</v>
      </c>
      <c r="B68" t="s">
        <v>8</v>
      </c>
      <c r="C68">
        <v>44244.333333333336</v>
      </c>
      <c r="D68">
        <v>0.64966666666666673</v>
      </c>
      <c r="E68">
        <v>0.84649721865571903</v>
      </c>
    </row>
    <row r="69" spans="1:5" x14ac:dyDescent="0.25">
      <c r="A69">
        <v>12009064125</v>
      </c>
      <c r="B69" t="s">
        <v>8</v>
      </c>
      <c r="C69">
        <v>59746</v>
      </c>
      <c r="D69">
        <v>0.59399999999999997</v>
      </c>
      <c r="E69">
        <v>0.92163292729041213</v>
      </c>
    </row>
    <row r="70" spans="1:5" x14ac:dyDescent="0.25">
      <c r="A70">
        <v>12009064126</v>
      </c>
      <c r="B70" t="s">
        <v>8</v>
      </c>
      <c r="C70">
        <v>66649.333333333328</v>
      </c>
      <c r="D70">
        <v>0.65966666666666673</v>
      </c>
      <c r="E70">
        <v>0.87313523432968176</v>
      </c>
    </row>
    <row r="71" spans="1:5" x14ac:dyDescent="0.25">
      <c r="A71">
        <v>12009064127</v>
      </c>
      <c r="B71" t="s">
        <v>8</v>
      </c>
      <c r="C71">
        <v>70501.333333333328</v>
      </c>
      <c r="D71">
        <v>0.71866666666666668</v>
      </c>
      <c r="E71">
        <v>0.96140736749059075</v>
      </c>
    </row>
    <row r="72" spans="1:5" x14ac:dyDescent="0.25">
      <c r="A72">
        <v>12009064128</v>
      </c>
      <c r="B72" t="s">
        <v>8</v>
      </c>
      <c r="C72">
        <v>76500</v>
      </c>
      <c r="D72">
        <v>0.78100000000000003</v>
      </c>
      <c r="E72">
        <v>0.8630671773647457</v>
      </c>
    </row>
    <row r="73" spans="1:5" x14ac:dyDescent="0.25">
      <c r="A73">
        <v>12009064601</v>
      </c>
      <c r="B73" t="s">
        <v>8</v>
      </c>
      <c r="C73">
        <v>50308.666666666664</v>
      </c>
      <c r="D73">
        <v>0.66999999999999993</v>
      </c>
      <c r="E73">
        <v>0.90021065752500506</v>
      </c>
    </row>
    <row r="74" spans="1:5" x14ac:dyDescent="0.25">
      <c r="A74">
        <v>12009065001</v>
      </c>
      <c r="B74" t="s">
        <v>8</v>
      </c>
      <c r="C74">
        <v>57124.666666666664</v>
      </c>
      <c r="D74">
        <v>0.60266666666666657</v>
      </c>
      <c r="E74">
        <v>0.92785797622669941</v>
      </c>
    </row>
    <row r="75" spans="1:5" x14ac:dyDescent="0.25">
      <c r="A75">
        <v>12009065021</v>
      </c>
      <c r="B75" t="s">
        <v>8</v>
      </c>
      <c r="C75">
        <v>53876.333333333336</v>
      </c>
      <c r="D75">
        <v>0.6253333333333333</v>
      </c>
      <c r="E75">
        <v>0.92437386305300506</v>
      </c>
    </row>
    <row r="76" spans="1:5" x14ac:dyDescent="0.25">
      <c r="A76">
        <v>12009065022</v>
      </c>
      <c r="B76" t="s">
        <v>8</v>
      </c>
      <c r="C76">
        <v>52661.333333333336</v>
      </c>
      <c r="D76">
        <v>0.62133333333333329</v>
      </c>
      <c r="E76">
        <v>0.86814796880030665</v>
      </c>
    </row>
    <row r="77" spans="1:5" x14ac:dyDescent="0.25">
      <c r="A77">
        <v>12009065236</v>
      </c>
      <c r="B77" t="s">
        <v>8</v>
      </c>
      <c r="C77">
        <v>69044</v>
      </c>
      <c r="D77">
        <v>0.6349999999999999</v>
      </c>
      <c r="E77">
        <v>0.92872712518933709</v>
      </c>
    </row>
    <row r="78" spans="1:5" x14ac:dyDescent="0.25">
      <c r="A78">
        <v>12009066101</v>
      </c>
      <c r="B78" t="s">
        <v>8</v>
      </c>
      <c r="C78">
        <v>62774.666666666664</v>
      </c>
      <c r="D78">
        <v>0.7513333333333333</v>
      </c>
      <c r="E78">
        <v>0.97178624365259159</v>
      </c>
    </row>
    <row r="79" spans="1:5" x14ac:dyDescent="0.25">
      <c r="A79">
        <v>12009066103</v>
      </c>
      <c r="B79" t="s">
        <v>8</v>
      </c>
      <c r="C79">
        <v>49917.333333333336</v>
      </c>
      <c r="D79">
        <v>0.67166666666666652</v>
      </c>
      <c r="E79">
        <v>0.9589026792750196</v>
      </c>
    </row>
    <row r="80" spans="1:5" x14ac:dyDescent="0.25">
      <c r="A80">
        <v>12009066104</v>
      </c>
      <c r="B80" t="s">
        <v>8</v>
      </c>
      <c r="C80">
        <v>60330</v>
      </c>
      <c r="D80">
        <v>0.75033333333333341</v>
      </c>
      <c r="E80">
        <v>0.83771169958846559</v>
      </c>
    </row>
    <row r="81" spans="1:5" x14ac:dyDescent="0.25">
      <c r="A81">
        <v>12009066200</v>
      </c>
      <c r="B81" t="s">
        <v>8</v>
      </c>
      <c r="C81">
        <v>65035</v>
      </c>
      <c r="D81">
        <v>0.75900000000000001</v>
      </c>
      <c r="E81">
        <v>0.93759088266616863</v>
      </c>
    </row>
    <row r="82" spans="1:5" x14ac:dyDescent="0.25">
      <c r="A82">
        <v>12009066301</v>
      </c>
      <c r="B82" t="s">
        <v>8</v>
      </c>
      <c r="C82">
        <v>58652.333333333336</v>
      </c>
      <c r="D82">
        <v>0.7360000000000001</v>
      </c>
      <c r="E82">
        <v>0.90035818096030773</v>
      </c>
    </row>
    <row r="83" spans="1:5" x14ac:dyDescent="0.25">
      <c r="A83">
        <v>12009066302</v>
      </c>
      <c r="B83" t="s">
        <v>8</v>
      </c>
      <c r="C83">
        <v>74803</v>
      </c>
      <c r="D83">
        <v>0.7683333333333332</v>
      </c>
      <c r="E83">
        <v>0.96409174469777781</v>
      </c>
    </row>
    <row r="84" spans="1:5" x14ac:dyDescent="0.25">
      <c r="A84">
        <v>12009066400</v>
      </c>
      <c r="B84" t="s">
        <v>8</v>
      </c>
      <c r="C84">
        <v>50356.666666666664</v>
      </c>
      <c r="D84">
        <v>0.64500000000000002</v>
      </c>
      <c r="E84">
        <v>0.80006763579520779</v>
      </c>
    </row>
    <row r="85" spans="1:5" x14ac:dyDescent="0.25">
      <c r="A85">
        <v>12009066500</v>
      </c>
      <c r="B85" t="s">
        <v>8</v>
      </c>
      <c r="C85">
        <v>63107.666666666664</v>
      </c>
      <c r="D85">
        <v>0.77700000000000002</v>
      </c>
      <c r="E85">
        <v>0.88761188426970861</v>
      </c>
    </row>
    <row r="86" spans="1:5" x14ac:dyDescent="0.25">
      <c r="A86">
        <v>12009066600</v>
      </c>
      <c r="B86" t="s">
        <v>8</v>
      </c>
      <c r="C86">
        <v>71712.333333333328</v>
      </c>
      <c r="D86">
        <v>0.77199999999999991</v>
      </c>
      <c r="E86">
        <v>0.94106939519639798</v>
      </c>
    </row>
    <row r="87" spans="1:5" x14ac:dyDescent="0.25">
      <c r="A87">
        <v>12009066700</v>
      </c>
      <c r="B87" t="s">
        <v>8</v>
      </c>
      <c r="C87">
        <v>57643.666666666664</v>
      </c>
      <c r="D87">
        <v>0.68233333333333335</v>
      </c>
      <c r="E87">
        <v>0.9376562451284115</v>
      </c>
    </row>
    <row r="88" spans="1:5" x14ac:dyDescent="0.25">
      <c r="A88">
        <v>12009066800</v>
      </c>
      <c r="B88" t="s">
        <v>8</v>
      </c>
      <c r="C88">
        <v>63662.333333333336</v>
      </c>
      <c r="D88">
        <v>0.87966666666666671</v>
      </c>
      <c r="E88">
        <v>0.87480909192699585</v>
      </c>
    </row>
    <row r="89" spans="1:5" x14ac:dyDescent="0.25">
      <c r="A89">
        <v>12009066900</v>
      </c>
      <c r="B89" t="s">
        <v>8</v>
      </c>
      <c r="C89">
        <v>66624.666666666672</v>
      </c>
      <c r="D89">
        <v>0.73099999999999987</v>
      </c>
      <c r="E89">
        <v>0.87975145363684915</v>
      </c>
    </row>
    <row r="90" spans="1:5" x14ac:dyDescent="0.25">
      <c r="A90">
        <v>12009067100</v>
      </c>
      <c r="B90" t="s">
        <v>8</v>
      </c>
      <c r="C90">
        <v>54223.333333333336</v>
      </c>
      <c r="D90">
        <v>0.86433333333333329</v>
      </c>
      <c r="E90">
        <v>0.41539008293438967</v>
      </c>
    </row>
    <row r="91" spans="1:5" x14ac:dyDescent="0.25">
      <c r="A91">
        <v>12009068101</v>
      </c>
      <c r="B91" t="s">
        <v>8</v>
      </c>
      <c r="C91">
        <v>45909.333333333336</v>
      </c>
      <c r="D91">
        <v>0.69933333333333325</v>
      </c>
      <c r="E91">
        <v>0.83186694167959185</v>
      </c>
    </row>
    <row r="92" spans="1:5" x14ac:dyDescent="0.25">
      <c r="A92">
        <v>12009068102</v>
      </c>
      <c r="B92" t="s">
        <v>8</v>
      </c>
      <c r="C92">
        <v>61831</v>
      </c>
      <c r="D92">
        <v>0.80100000000000005</v>
      </c>
      <c r="E92">
        <v>0.91450539707498013</v>
      </c>
    </row>
    <row r="93" spans="1:5" x14ac:dyDescent="0.25">
      <c r="A93">
        <v>12009068200</v>
      </c>
      <c r="B93" t="s">
        <v>8</v>
      </c>
      <c r="C93">
        <v>59965.666666666664</v>
      </c>
      <c r="D93">
        <v>0.7360000000000001</v>
      </c>
      <c r="E93">
        <v>0.94405511539620923</v>
      </c>
    </row>
    <row r="94" spans="1:5" x14ac:dyDescent="0.25">
      <c r="A94">
        <v>12009068300</v>
      </c>
      <c r="B94" t="s">
        <v>8</v>
      </c>
      <c r="C94">
        <v>47922</v>
      </c>
      <c r="D94">
        <v>0.79233333333333322</v>
      </c>
      <c r="E94">
        <v>0.94303153526325989</v>
      </c>
    </row>
    <row r="95" spans="1:5" x14ac:dyDescent="0.25">
      <c r="A95">
        <v>12009068400</v>
      </c>
      <c r="B95" t="s">
        <v>8</v>
      </c>
      <c r="C95">
        <v>48751.666666666664</v>
      </c>
      <c r="D95">
        <v>0.66866666666666663</v>
      </c>
      <c r="E95">
        <v>0.91005859216082452</v>
      </c>
    </row>
    <row r="96" spans="1:5" x14ac:dyDescent="0.25">
      <c r="A96">
        <v>12009068601</v>
      </c>
      <c r="B96" t="s">
        <v>8</v>
      </c>
      <c r="C96">
        <v>48248</v>
      </c>
      <c r="D96">
        <v>0.64599999999999991</v>
      </c>
      <c r="E96">
        <v>0.8094564368880387</v>
      </c>
    </row>
    <row r="97" spans="1:5" x14ac:dyDescent="0.25">
      <c r="A97">
        <v>12009068602</v>
      </c>
      <c r="B97" t="s">
        <v>8</v>
      </c>
      <c r="C97">
        <v>47113</v>
      </c>
      <c r="D97">
        <v>0.68299999999999983</v>
      </c>
      <c r="E97">
        <v>0.85984491949893649</v>
      </c>
    </row>
    <row r="98" spans="1:5" x14ac:dyDescent="0.25">
      <c r="A98">
        <v>12009069100</v>
      </c>
      <c r="B98" t="s">
        <v>8</v>
      </c>
      <c r="C98">
        <v>71031.666666666672</v>
      </c>
      <c r="D98">
        <v>0.71399999999999997</v>
      </c>
      <c r="E98">
        <v>0.89232214715733582</v>
      </c>
    </row>
    <row r="99" spans="1:5" x14ac:dyDescent="0.25">
      <c r="A99">
        <v>12009069400</v>
      </c>
      <c r="B99" t="s">
        <v>8</v>
      </c>
      <c r="C99">
        <v>102279.66666666667</v>
      </c>
      <c r="D99">
        <v>0.79700000000000004</v>
      </c>
      <c r="E99">
        <v>0.93513724921396235</v>
      </c>
    </row>
    <row r="100" spans="1:5" x14ac:dyDescent="0.25">
      <c r="A100">
        <v>12009069801</v>
      </c>
      <c r="B100" t="s">
        <v>8</v>
      </c>
      <c r="C100">
        <v>73706</v>
      </c>
      <c r="D100">
        <v>0.69633333333333336</v>
      </c>
      <c r="E100">
        <v>0.91465486631232495</v>
      </c>
    </row>
    <row r="101" spans="1:5" x14ac:dyDescent="0.25">
      <c r="A101">
        <v>12009069901</v>
      </c>
      <c r="B101" t="s">
        <v>8</v>
      </c>
      <c r="C101">
        <v>62637</v>
      </c>
      <c r="D101">
        <v>0.68833333333333335</v>
      </c>
      <c r="E101">
        <v>0.86958415296548586</v>
      </c>
    </row>
    <row r="102" spans="1:5" x14ac:dyDescent="0.25">
      <c r="A102">
        <v>12009071200</v>
      </c>
      <c r="B102" t="s">
        <v>8</v>
      </c>
      <c r="C102">
        <v>72411.666666666672</v>
      </c>
      <c r="D102">
        <v>0.68399999999999983</v>
      </c>
      <c r="E102">
        <v>0.86538050643861819</v>
      </c>
    </row>
    <row r="103" spans="1:5" x14ac:dyDescent="0.25">
      <c r="A103">
        <v>12009071301</v>
      </c>
      <c r="B103" t="s">
        <v>8</v>
      </c>
      <c r="C103">
        <v>81992.333333333328</v>
      </c>
      <c r="D103">
        <v>0.68033333333333312</v>
      </c>
      <c r="E103">
        <v>0.88822705101271671</v>
      </c>
    </row>
    <row r="104" spans="1:5" x14ac:dyDescent="0.25">
      <c r="A104">
        <v>12009071335</v>
      </c>
      <c r="B104" t="s">
        <v>8</v>
      </c>
      <c r="C104">
        <v>62136</v>
      </c>
      <c r="D104">
        <v>0.64466666666666672</v>
      </c>
      <c r="E104">
        <v>0.88421425662493969</v>
      </c>
    </row>
    <row r="105" spans="1:5" x14ac:dyDescent="0.25">
      <c r="A105">
        <v>12009071500</v>
      </c>
      <c r="B105" t="s">
        <v>8</v>
      </c>
      <c r="C105">
        <v>61430.333333333336</v>
      </c>
      <c r="D105">
        <v>0.78866666666666652</v>
      </c>
      <c r="E105">
        <v>0.87892833694006922</v>
      </c>
    </row>
    <row r="106" spans="1:5" x14ac:dyDescent="0.25">
      <c r="A106">
        <v>12011010102</v>
      </c>
      <c r="B106" t="s">
        <v>9</v>
      </c>
      <c r="C106">
        <v>55692.666666666664</v>
      </c>
      <c r="D106">
        <v>0.68100000000000005</v>
      </c>
      <c r="E106">
        <v>0.88055425572085477</v>
      </c>
    </row>
    <row r="107" spans="1:5" x14ac:dyDescent="0.25">
      <c r="A107">
        <v>12011010103</v>
      </c>
      <c r="B107" t="s">
        <v>9</v>
      </c>
      <c r="C107">
        <v>51992</v>
      </c>
      <c r="D107">
        <v>0.65100000000000002</v>
      </c>
      <c r="E107">
        <v>0.92314281936605624</v>
      </c>
    </row>
    <row r="108" spans="1:5" x14ac:dyDescent="0.25">
      <c r="A108">
        <v>12011010104</v>
      </c>
      <c r="B108" t="s">
        <v>9</v>
      </c>
      <c r="C108">
        <v>68990.5</v>
      </c>
      <c r="D108">
        <v>0.68666666666666654</v>
      </c>
      <c r="E108">
        <v>0.92062956947793806</v>
      </c>
    </row>
    <row r="109" spans="1:5" x14ac:dyDescent="0.25">
      <c r="A109">
        <v>12011010308</v>
      </c>
      <c r="B109" t="s">
        <v>9</v>
      </c>
      <c r="C109">
        <v>62853.333333333336</v>
      </c>
      <c r="D109">
        <v>0.65400000000000003</v>
      </c>
      <c r="E109">
        <v>0.93861311316865415</v>
      </c>
    </row>
    <row r="110" spans="1:5" x14ac:dyDescent="0.25">
      <c r="A110">
        <v>12011010401</v>
      </c>
      <c r="B110" t="s">
        <v>9</v>
      </c>
      <c r="C110">
        <v>65582.333333333328</v>
      </c>
      <c r="D110">
        <v>0.622</v>
      </c>
      <c r="E110">
        <v>0.92942675638257499</v>
      </c>
    </row>
    <row r="111" spans="1:5" x14ac:dyDescent="0.25">
      <c r="A111">
        <v>12011010406</v>
      </c>
      <c r="B111" t="s">
        <v>9</v>
      </c>
      <c r="C111">
        <v>57131</v>
      </c>
      <c r="D111">
        <v>0.68199999999999994</v>
      </c>
      <c r="E111">
        <v>0.9444593374514122</v>
      </c>
    </row>
    <row r="112" spans="1:5" x14ac:dyDescent="0.25">
      <c r="A112">
        <v>12011010502</v>
      </c>
      <c r="B112" t="s">
        <v>9</v>
      </c>
      <c r="C112">
        <v>78069.666666666672</v>
      </c>
      <c r="D112">
        <v>0.74966666666666659</v>
      </c>
      <c r="E112">
        <v>0.91746362804344839</v>
      </c>
    </row>
    <row r="113" spans="1:5" x14ac:dyDescent="0.25">
      <c r="A113">
        <v>12011010503</v>
      </c>
      <c r="B113" t="s">
        <v>9</v>
      </c>
      <c r="C113">
        <v>147178</v>
      </c>
      <c r="D113">
        <v>0.86166666666666669</v>
      </c>
      <c r="E113">
        <v>0.93470678164922338</v>
      </c>
    </row>
    <row r="114" spans="1:5" x14ac:dyDescent="0.25">
      <c r="A114">
        <v>12011010504</v>
      </c>
      <c r="B114" t="s">
        <v>9</v>
      </c>
      <c r="C114">
        <v>99959.666666666672</v>
      </c>
      <c r="D114">
        <v>0.81066666666666676</v>
      </c>
      <c r="E114">
        <v>0.89554791703153269</v>
      </c>
    </row>
    <row r="115" spans="1:5" x14ac:dyDescent="0.25">
      <c r="A115">
        <v>12011010601</v>
      </c>
      <c r="B115" t="s">
        <v>9</v>
      </c>
      <c r="C115">
        <v>124385</v>
      </c>
      <c r="D115">
        <v>0.83300000000000007</v>
      </c>
      <c r="E115">
        <v>0.96987023347460377</v>
      </c>
    </row>
    <row r="116" spans="1:5" x14ac:dyDescent="0.25">
      <c r="A116">
        <v>12011010603</v>
      </c>
      <c r="B116" t="s">
        <v>9</v>
      </c>
      <c r="C116">
        <v>99007.666666666672</v>
      </c>
      <c r="D116">
        <v>0.77366666666666661</v>
      </c>
      <c r="E116">
        <v>0.90545795828557762</v>
      </c>
    </row>
    <row r="117" spans="1:5" x14ac:dyDescent="0.25">
      <c r="A117">
        <v>12011010604</v>
      </c>
      <c r="B117" t="s">
        <v>9</v>
      </c>
      <c r="C117">
        <v>96052.666666666672</v>
      </c>
      <c r="D117">
        <v>0.76866666666666672</v>
      </c>
      <c r="E117">
        <v>0.92083845832247357</v>
      </c>
    </row>
    <row r="118" spans="1:5" x14ac:dyDescent="0.25">
      <c r="A118">
        <v>12011010605</v>
      </c>
      <c r="B118" t="s">
        <v>9</v>
      </c>
      <c r="C118">
        <v>103849</v>
      </c>
      <c r="D118">
        <v>0.77966666666666662</v>
      </c>
      <c r="E118">
        <v>0.92192029664070352</v>
      </c>
    </row>
    <row r="119" spans="1:5" x14ac:dyDescent="0.25">
      <c r="A119">
        <v>12011010606</v>
      </c>
      <c r="B119" t="s">
        <v>9</v>
      </c>
      <c r="C119">
        <v>83291</v>
      </c>
      <c r="D119">
        <v>0.68100000000000005</v>
      </c>
      <c r="E119">
        <v>0.89893630599044994</v>
      </c>
    </row>
    <row r="120" spans="1:5" x14ac:dyDescent="0.25">
      <c r="A120">
        <v>12011010607</v>
      </c>
      <c r="B120" t="s">
        <v>9</v>
      </c>
      <c r="C120">
        <v>62435.666666666664</v>
      </c>
      <c r="D120">
        <v>0.62333333333333341</v>
      </c>
      <c r="E120">
        <v>0.91667647560485044</v>
      </c>
    </row>
    <row r="121" spans="1:5" x14ac:dyDescent="0.25">
      <c r="A121">
        <v>12011010609</v>
      </c>
      <c r="B121" t="s">
        <v>9</v>
      </c>
      <c r="C121">
        <v>69312</v>
      </c>
      <c r="D121">
        <v>0.755</v>
      </c>
      <c r="E121">
        <v>0.91033634970922928</v>
      </c>
    </row>
    <row r="122" spans="1:5" x14ac:dyDescent="0.25">
      <c r="A122">
        <v>12011010611</v>
      </c>
      <c r="B122" t="s">
        <v>9</v>
      </c>
      <c r="C122">
        <v>104498.66666666667</v>
      </c>
      <c r="D122">
        <v>0.79099999999999993</v>
      </c>
      <c r="E122">
        <v>0.94039321460876646</v>
      </c>
    </row>
    <row r="123" spans="1:5" x14ac:dyDescent="0.25">
      <c r="A123">
        <v>12011010612</v>
      </c>
      <c r="B123" t="s">
        <v>9</v>
      </c>
      <c r="C123">
        <v>103594.66666666667</v>
      </c>
      <c r="D123">
        <v>0.82066666666666654</v>
      </c>
      <c r="E123">
        <v>0.92308520335481614</v>
      </c>
    </row>
    <row r="124" spans="1:5" x14ac:dyDescent="0.25">
      <c r="A124">
        <v>12011010901</v>
      </c>
      <c r="B124" t="s">
        <v>9</v>
      </c>
      <c r="C124">
        <v>71009</v>
      </c>
      <c r="D124">
        <v>0.74133333333333329</v>
      </c>
      <c r="E124">
        <v>0.91999793111152017</v>
      </c>
    </row>
    <row r="125" spans="1:5" x14ac:dyDescent="0.25">
      <c r="A125">
        <v>12011010902</v>
      </c>
      <c r="B125" t="s">
        <v>9</v>
      </c>
      <c r="C125">
        <v>60647.333333333336</v>
      </c>
      <c r="D125">
        <v>0.72833333333333339</v>
      </c>
      <c r="E125">
        <v>0.96619735200452206</v>
      </c>
    </row>
    <row r="126" spans="1:5" x14ac:dyDescent="0.25">
      <c r="A126">
        <v>12011011000</v>
      </c>
      <c r="B126" t="s">
        <v>9</v>
      </c>
      <c r="C126">
        <v>67713</v>
      </c>
      <c r="D126">
        <v>0.75166666666666659</v>
      </c>
      <c r="E126">
        <v>0.94904191964227558</v>
      </c>
    </row>
    <row r="127" spans="1:5" x14ac:dyDescent="0.25">
      <c r="A127">
        <v>12011020204</v>
      </c>
      <c r="B127" t="s">
        <v>9</v>
      </c>
      <c r="C127">
        <v>45622</v>
      </c>
      <c r="D127">
        <v>0.56200000000000017</v>
      </c>
      <c r="E127">
        <v>0.94328181301655301</v>
      </c>
    </row>
    <row r="128" spans="1:5" x14ac:dyDescent="0.25">
      <c r="A128">
        <v>12011020205</v>
      </c>
      <c r="B128" t="s">
        <v>9</v>
      </c>
      <c r="C128">
        <v>56644.333333333336</v>
      </c>
      <c r="D128">
        <v>0.71033333333333337</v>
      </c>
      <c r="E128">
        <v>0.9093290122355322</v>
      </c>
    </row>
    <row r="129" spans="1:5" x14ac:dyDescent="0.25">
      <c r="A129">
        <v>12011020309</v>
      </c>
      <c r="B129" t="s">
        <v>9</v>
      </c>
      <c r="C129">
        <v>76084.666666666672</v>
      </c>
      <c r="D129">
        <v>0.76300000000000001</v>
      </c>
      <c r="E129">
        <v>0.9039371277232795</v>
      </c>
    </row>
    <row r="130" spans="1:5" x14ac:dyDescent="0.25">
      <c r="A130">
        <v>12011020312</v>
      </c>
      <c r="B130" t="s">
        <v>9</v>
      </c>
      <c r="C130">
        <v>67213</v>
      </c>
      <c r="D130">
        <v>0.68200000000000005</v>
      </c>
      <c r="E130">
        <v>0.86557869947041854</v>
      </c>
    </row>
    <row r="131" spans="1:5" x14ac:dyDescent="0.25">
      <c r="A131">
        <v>12011020315</v>
      </c>
      <c r="B131" t="s">
        <v>9</v>
      </c>
      <c r="C131">
        <v>65168.333333333336</v>
      </c>
      <c r="D131">
        <v>0.64533333333333331</v>
      </c>
      <c r="E131">
        <v>0.86770055790618861</v>
      </c>
    </row>
    <row r="132" spans="1:5" x14ac:dyDescent="0.25">
      <c r="A132">
        <v>12011020316</v>
      </c>
      <c r="B132" t="s">
        <v>9</v>
      </c>
      <c r="C132">
        <v>61918</v>
      </c>
      <c r="D132">
        <v>0.72699999999999998</v>
      </c>
      <c r="E132">
        <v>0.88608602585656149</v>
      </c>
    </row>
    <row r="133" spans="1:5" x14ac:dyDescent="0.25">
      <c r="A133">
        <v>12011020317</v>
      </c>
      <c r="B133" t="s">
        <v>9</v>
      </c>
      <c r="C133">
        <v>62887</v>
      </c>
      <c r="D133">
        <v>0.76900000000000002</v>
      </c>
      <c r="E133">
        <v>0.88440812323462303</v>
      </c>
    </row>
    <row r="134" spans="1:5" x14ac:dyDescent="0.25">
      <c r="A134">
        <v>12011020318</v>
      </c>
      <c r="B134" t="s">
        <v>9</v>
      </c>
      <c r="C134">
        <v>94450</v>
      </c>
      <c r="D134">
        <v>0.79433333333333334</v>
      </c>
      <c r="E134">
        <v>0.92532589792554421</v>
      </c>
    </row>
    <row r="135" spans="1:5" x14ac:dyDescent="0.25">
      <c r="A135">
        <v>12011020319</v>
      </c>
      <c r="B135" t="s">
        <v>9</v>
      </c>
      <c r="C135">
        <v>84300</v>
      </c>
      <c r="D135">
        <v>0.75366666666666671</v>
      </c>
      <c r="E135">
        <v>0.88073562188282795</v>
      </c>
    </row>
    <row r="136" spans="1:5" x14ac:dyDescent="0.25">
      <c r="A136">
        <v>12011020320</v>
      </c>
      <c r="B136" t="s">
        <v>9</v>
      </c>
      <c r="C136">
        <v>61034.333333333336</v>
      </c>
      <c r="D136">
        <v>0.69833333333333325</v>
      </c>
      <c r="E136">
        <v>0.9144270515688856</v>
      </c>
    </row>
    <row r="137" spans="1:5" x14ac:dyDescent="0.25">
      <c r="A137">
        <v>12011020321</v>
      </c>
      <c r="B137" t="s">
        <v>9</v>
      </c>
      <c r="C137">
        <v>91912.333333333328</v>
      </c>
      <c r="D137">
        <v>0.7466666666666667</v>
      </c>
      <c r="E137">
        <v>0.93893297346063331</v>
      </c>
    </row>
    <row r="138" spans="1:5" x14ac:dyDescent="0.25">
      <c r="A138">
        <v>12011020322</v>
      </c>
      <c r="B138" t="s">
        <v>9</v>
      </c>
      <c r="C138">
        <v>86665</v>
      </c>
      <c r="D138">
        <v>0.77933333333333321</v>
      </c>
      <c r="E138">
        <v>0.89106962447555194</v>
      </c>
    </row>
    <row r="139" spans="1:5" x14ac:dyDescent="0.25">
      <c r="A139">
        <v>12011020325</v>
      </c>
      <c r="B139" t="s">
        <v>9</v>
      </c>
      <c r="C139">
        <v>55314.333333333336</v>
      </c>
      <c r="D139">
        <v>0.65966666666666662</v>
      </c>
      <c r="E139">
        <v>0.88043584390618157</v>
      </c>
    </row>
    <row r="140" spans="1:5" x14ac:dyDescent="0.25">
      <c r="A140">
        <v>12011020406</v>
      </c>
      <c r="B140" t="s">
        <v>9</v>
      </c>
      <c r="C140">
        <v>47391</v>
      </c>
      <c r="D140">
        <v>0.53966666666666663</v>
      </c>
      <c r="E140">
        <v>0.91921548193539582</v>
      </c>
    </row>
    <row r="141" spans="1:5" x14ac:dyDescent="0.25">
      <c r="A141">
        <v>12011020411</v>
      </c>
      <c r="B141" t="s">
        <v>9</v>
      </c>
      <c r="C141">
        <v>60674.666666666664</v>
      </c>
      <c r="D141">
        <v>0.62966666666666671</v>
      </c>
      <c r="E141">
        <v>0.95567746807183429</v>
      </c>
    </row>
    <row r="142" spans="1:5" x14ac:dyDescent="0.25">
      <c r="A142">
        <v>12011020414</v>
      </c>
      <c r="B142" t="s">
        <v>9</v>
      </c>
      <c r="C142">
        <v>45777</v>
      </c>
      <c r="D142">
        <v>0.56599999999999995</v>
      </c>
      <c r="E142">
        <v>0.93491555820066452</v>
      </c>
    </row>
    <row r="143" spans="1:5" x14ac:dyDescent="0.25">
      <c r="A143">
        <v>12011020415</v>
      </c>
      <c r="B143" t="s">
        <v>9</v>
      </c>
      <c r="C143">
        <v>47213</v>
      </c>
      <c r="D143">
        <v>0.6256666666666667</v>
      </c>
      <c r="E143">
        <v>0.92546125534269341</v>
      </c>
    </row>
    <row r="144" spans="1:5" x14ac:dyDescent="0.25">
      <c r="A144">
        <v>12011030100</v>
      </c>
      <c r="B144" t="s">
        <v>9</v>
      </c>
      <c r="C144">
        <v>86347</v>
      </c>
      <c r="D144">
        <v>0.69433333333333336</v>
      </c>
      <c r="E144">
        <v>0.89587706774796849</v>
      </c>
    </row>
    <row r="145" spans="1:5" x14ac:dyDescent="0.25">
      <c r="A145">
        <v>12011030702</v>
      </c>
      <c r="B145" t="s">
        <v>9</v>
      </c>
      <c r="C145">
        <v>59977</v>
      </c>
      <c r="D145">
        <v>0.67566666666666675</v>
      </c>
      <c r="E145">
        <v>0.91232441818033616</v>
      </c>
    </row>
    <row r="146" spans="1:5" x14ac:dyDescent="0.25">
      <c r="A146">
        <v>12011030703</v>
      </c>
      <c r="B146" t="s">
        <v>9</v>
      </c>
      <c r="C146">
        <v>47823.666666666664</v>
      </c>
      <c r="D146">
        <v>0.69666666666666666</v>
      </c>
      <c r="E146">
        <v>0.88444864772602794</v>
      </c>
    </row>
    <row r="147" spans="1:5" x14ac:dyDescent="0.25">
      <c r="A147">
        <v>12011030902</v>
      </c>
      <c r="B147" t="s">
        <v>9</v>
      </c>
      <c r="C147">
        <v>56969.333333333336</v>
      </c>
      <c r="D147">
        <v>0.65066666666666662</v>
      </c>
      <c r="E147">
        <v>0.87779830535684689</v>
      </c>
    </row>
    <row r="148" spans="1:5" x14ac:dyDescent="0.25">
      <c r="A148">
        <v>12011030904</v>
      </c>
      <c r="B148" t="s">
        <v>9</v>
      </c>
      <c r="C148">
        <v>58326.333333333336</v>
      </c>
      <c r="D148">
        <v>0.67899999999999994</v>
      </c>
      <c r="E148">
        <v>0.95588208444404776</v>
      </c>
    </row>
    <row r="149" spans="1:5" x14ac:dyDescent="0.25">
      <c r="A149">
        <v>12011031101</v>
      </c>
      <c r="B149" t="s">
        <v>9</v>
      </c>
      <c r="C149">
        <v>59688.333333333336</v>
      </c>
      <c r="D149">
        <v>0.64433333333333331</v>
      </c>
      <c r="E149">
        <v>0.92772004769141425</v>
      </c>
    </row>
    <row r="150" spans="1:5" x14ac:dyDescent="0.25">
      <c r="A150">
        <v>12011031102</v>
      </c>
      <c r="B150" t="s">
        <v>9</v>
      </c>
      <c r="C150">
        <v>54781.333333333336</v>
      </c>
      <c r="D150">
        <v>0.6133333333333334</v>
      </c>
      <c r="E150">
        <v>0.90083962796272077</v>
      </c>
    </row>
    <row r="151" spans="1:5" x14ac:dyDescent="0.25">
      <c r="A151">
        <v>12011031202</v>
      </c>
      <c r="B151" t="s">
        <v>9</v>
      </c>
      <c r="C151">
        <v>56598</v>
      </c>
      <c r="D151">
        <v>0.66733333333333344</v>
      </c>
      <c r="E151">
        <v>0.89887685784705884</v>
      </c>
    </row>
    <row r="152" spans="1:5" x14ac:dyDescent="0.25">
      <c r="A152">
        <v>12011031203</v>
      </c>
      <c r="B152" t="s">
        <v>9</v>
      </c>
      <c r="C152">
        <v>78838</v>
      </c>
      <c r="D152">
        <v>0.73299999999999998</v>
      </c>
      <c r="E152">
        <v>1</v>
      </c>
    </row>
    <row r="153" spans="1:5" x14ac:dyDescent="0.25">
      <c r="A153">
        <v>12011031204</v>
      </c>
      <c r="B153" t="s">
        <v>9</v>
      </c>
      <c r="C153">
        <v>51722</v>
      </c>
      <c r="D153">
        <v>0.70100000000000007</v>
      </c>
      <c r="E153">
        <v>0.91023247908722782</v>
      </c>
    </row>
    <row r="154" spans="1:5" x14ac:dyDescent="0.25">
      <c r="A154">
        <v>12011031205</v>
      </c>
      <c r="B154" t="s">
        <v>9</v>
      </c>
      <c r="C154">
        <v>56368.333333333336</v>
      </c>
      <c r="D154">
        <v>0.83366666666666644</v>
      </c>
      <c r="E154">
        <v>0.96941308195501408</v>
      </c>
    </row>
    <row r="155" spans="1:5" x14ac:dyDescent="0.25">
      <c r="A155">
        <v>12011040101</v>
      </c>
      <c r="B155" t="s">
        <v>9</v>
      </c>
      <c r="C155">
        <v>51763.666666666664</v>
      </c>
      <c r="D155">
        <v>0.58733333333333337</v>
      </c>
      <c r="E155">
        <v>0.95786773690079841</v>
      </c>
    </row>
    <row r="156" spans="1:5" x14ac:dyDescent="0.25">
      <c r="A156">
        <v>12011040102</v>
      </c>
      <c r="B156" t="s">
        <v>9</v>
      </c>
      <c r="C156">
        <v>66746</v>
      </c>
      <c r="D156">
        <v>0.79700000000000004</v>
      </c>
      <c r="E156">
        <v>0.86632601673860388</v>
      </c>
    </row>
    <row r="157" spans="1:5" x14ac:dyDescent="0.25">
      <c r="A157">
        <v>12011040203</v>
      </c>
      <c r="B157" t="s">
        <v>9</v>
      </c>
      <c r="C157">
        <v>57336.666666666664</v>
      </c>
      <c r="D157">
        <v>0.67200000000000004</v>
      </c>
      <c r="E157">
        <v>0.91143466309612597</v>
      </c>
    </row>
    <row r="158" spans="1:5" x14ac:dyDescent="0.25">
      <c r="A158">
        <v>12011040204</v>
      </c>
      <c r="B158" t="s">
        <v>9</v>
      </c>
      <c r="C158">
        <v>58415</v>
      </c>
      <c r="D158">
        <v>0.82066666666666654</v>
      </c>
      <c r="E158">
        <v>0.90980005539118902</v>
      </c>
    </row>
    <row r="159" spans="1:5" x14ac:dyDescent="0.25">
      <c r="A159">
        <v>12011040205</v>
      </c>
      <c r="B159" t="s">
        <v>9</v>
      </c>
      <c r="C159">
        <v>61651.333333333336</v>
      </c>
      <c r="D159">
        <v>0.70400000000000007</v>
      </c>
      <c r="E159">
        <v>0.89943932248876612</v>
      </c>
    </row>
    <row r="160" spans="1:5" x14ac:dyDescent="0.25">
      <c r="A160">
        <v>12011040206</v>
      </c>
      <c r="B160" t="s">
        <v>9</v>
      </c>
      <c r="C160">
        <v>55188</v>
      </c>
      <c r="D160">
        <v>0.81666666666666654</v>
      </c>
      <c r="E160">
        <v>0.93475204353280172</v>
      </c>
    </row>
    <row r="161" spans="1:5" x14ac:dyDescent="0.25">
      <c r="A161">
        <v>12011040300</v>
      </c>
      <c r="B161" t="s">
        <v>9</v>
      </c>
      <c r="C161">
        <v>45555</v>
      </c>
      <c r="D161">
        <v>0.61399999999999999</v>
      </c>
      <c r="E161">
        <v>0.93110709331042951</v>
      </c>
    </row>
    <row r="162" spans="1:5" x14ac:dyDescent="0.25">
      <c r="A162">
        <v>12011040401</v>
      </c>
      <c r="B162" t="s">
        <v>9</v>
      </c>
      <c r="C162">
        <v>60800</v>
      </c>
      <c r="D162">
        <v>0.71399999999999986</v>
      </c>
      <c r="E162">
        <v>0.9581886861986364</v>
      </c>
    </row>
    <row r="163" spans="1:5" x14ac:dyDescent="0.25">
      <c r="A163">
        <v>12011040402</v>
      </c>
      <c r="B163" t="s">
        <v>9</v>
      </c>
      <c r="C163">
        <v>65925</v>
      </c>
      <c r="D163">
        <v>0.7503333333333333</v>
      </c>
      <c r="E163">
        <v>0.92054129145954977</v>
      </c>
    </row>
    <row r="164" spans="1:5" x14ac:dyDescent="0.25">
      <c r="A164">
        <v>12011040502</v>
      </c>
      <c r="B164" t="s">
        <v>9</v>
      </c>
      <c r="C164">
        <v>73875</v>
      </c>
      <c r="D164">
        <v>0.79100000000000004</v>
      </c>
      <c r="E164">
        <v>0.91144485461143576</v>
      </c>
    </row>
    <row r="165" spans="1:5" x14ac:dyDescent="0.25">
      <c r="A165">
        <v>12011040503</v>
      </c>
      <c r="B165" t="s">
        <v>9</v>
      </c>
      <c r="C165">
        <v>43945</v>
      </c>
      <c r="D165">
        <v>0.71699999999999997</v>
      </c>
      <c r="E165">
        <v>0.91954571209199676</v>
      </c>
    </row>
    <row r="166" spans="1:5" x14ac:dyDescent="0.25">
      <c r="A166">
        <v>12011040504</v>
      </c>
      <c r="B166" t="s">
        <v>9</v>
      </c>
      <c r="C166">
        <v>77906</v>
      </c>
      <c r="D166">
        <v>0.76166666666666671</v>
      </c>
      <c r="E166">
        <v>0.97251875694136614</v>
      </c>
    </row>
    <row r="167" spans="1:5" x14ac:dyDescent="0.25">
      <c r="A167">
        <v>12011040601</v>
      </c>
      <c r="B167" t="s">
        <v>9</v>
      </c>
      <c r="C167">
        <v>75592.333333333328</v>
      </c>
      <c r="D167">
        <v>0.79533333333333334</v>
      </c>
      <c r="E167">
        <v>0.97261702620531054</v>
      </c>
    </row>
    <row r="168" spans="1:5" x14ac:dyDescent="0.25">
      <c r="A168">
        <v>12011040602</v>
      </c>
      <c r="B168" t="s">
        <v>9</v>
      </c>
      <c r="C168">
        <v>93471.333333333328</v>
      </c>
      <c r="D168">
        <v>0.79100000000000004</v>
      </c>
      <c r="E168">
        <v>0.95007187472783583</v>
      </c>
    </row>
    <row r="169" spans="1:5" x14ac:dyDescent="0.25">
      <c r="A169">
        <v>12011040701</v>
      </c>
      <c r="B169" t="s">
        <v>9</v>
      </c>
      <c r="C169">
        <v>70489.333333333328</v>
      </c>
      <c r="D169">
        <v>0.67266666666666663</v>
      </c>
      <c r="E169">
        <v>0.93526141981225042</v>
      </c>
    </row>
    <row r="170" spans="1:5" x14ac:dyDescent="0.25">
      <c r="A170">
        <v>12011041801</v>
      </c>
      <c r="B170" t="s">
        <v>9</v>
      </c>
      <c r="C170">
        <v>69621.5</v>
      </c>
      <c r="D170">
        <v>0.8783333333333333</v>
      </c>
      <c r="E170">
        <v>0.95854821849926475</v>
      </c>
    </row>
    <row r="171" spans="1:5" x14ac:dyDescent="0.25">
      <c r="A171">
        <v>12011041802</v>
      </c>
      <c r="B171" t="s">
        <v>9</v>
      </c>
      <c r="C171">
        <v>54254.333333333336</v>
      </c>
      <c r="D171">
        <v>0.76500000000000001</v>
      </c>
      <c r="E171">
        <v>0.951298667424605</v>
      </c>
    </row>
    <row r="172" spans="1:5" x14ac:dyDescent="0.25">
      <c r="A172">
        <v>12011041900</v>
      </c>
      <c r="B172" t="s">
        <v>9</v>
      </c>
      <c r="C172">
        <v>76332.666666666672</v>
      </c>
      <c r="D172">
        <v>0.88533333333333342</v>
      </c>
      <c r="E172">
        <v>0.96775110360197214</v>
      </c>
    </row>
    <row r="173" spans="1:5" x14ac:dyDescent="0.25">
      <c r="A173">
        <v>12011042000</v>
      </c>
      <c r="B173" t="s">
        <v>9</v>
      </c>
      <c r="C173">
        <v>95240.666666666672</v>
      </c>
      <c r="D173">
        <v>0.8793333333333333</v>
      </c>
      <c r="E173">
        <v>0.9243275919171855</v>
      </c>
    </row>
    <row r="174" spans="1:5" x14ac:dyDescent="0.25">
      <c r="A174">
        <v>12011042100</v>
      </c>
      <c r="B174" t="s">
        <v>9</v>
      </c>
      <c r="C174">
        <v>61872.333333333336</v>
      </c>
      <c r="D174">
        <v>0.76500000000000001</v>
      </c>
      <c r="E174">
        <v>0.90751388801854704</v>
      </c>
    </row>
    <row r="175" spans="1:5" x14ac:dyDescent="0.25">
      <c r="A175">
        <v>12011042200</v>
      </c>
      <c r="B175" t="s">
        <v>9</v>
      </c>
      <c r="C175">
        <v>81789</v>
      </c>
      <c r="D175">
        <v>0.79899999999999993</v>
      </c>
      <c r="E175">
        <v>0.90883923185024773</v>
      </c>
    </row>
    <row r="176" spans="1:5" x14ac:dyDescent="0.25">
      <c r="A176">
        <v>12011042301</v>
      </c>
      <c r="B176" t="s">
        <v>9</v>
      </c>
      <c r="C176">
        <v>57439.333333333336</v>
      </c>
      <c r="D176">
        <v>0.74299999999999999</v>
      </c>
      <c r="E176">
        <v>0.94146224598328665</v>
      </c>
    </row>
    <row r="177" spans="1:5" x14ac:dyDescent="0.25">
      <c r="A177">
        <v>12011042400</v>
      </c>
      <c r="B177" t="s">
        <v>9</v>
      </c>
      <c r="C177">
        <v>129083.33333333333</v>
      </c>
      <c r="D177">
        <v>0.92666666666666664</v>
      </c>
      <c r="E177">
        <v>0.94120797154238112</v>
      </c>
    </row>
    <row r="178" spans="1:5" x14ac:dyDescent="0.25">
      <c r="A178">
        <v>12011042500</v>
      </c>
      <c r="B178" t="s">
        <v>9</v>
      </c>
      <c r="C178">
        <v>64575.666666666664</v>
      </c>
      <c r="D178">
        <v>0.72733333333333328</v>
      </c>
      <c r="E178">
        <v>0.893513229855877</v>
      </c>
    </row>
    <row r="179" spans="1:5" x14ac:dyDescent="0.25">
      <c r="A179">
        <v>12011042600</v>
      </c>
      <c r="B179" t="s">
        <v>9</v>
      </c>
      <c r="C179">
        <v>53710.333333333336</v>
      </c>
      <c r="D179">
        <v>0.69666666666666666</v>
      </c>
      <c r="E179">
        <v>0.94592110001339014</v>
      </c>
    </row>
    <row r="180" spans="1:5" x14ac:dyDescent="0.25">
      <c r="A180">
        <v>12011043001</v>
      </c>
      <c r="B180" t="s">
        <v>9</v>
      </c>
      <c r="C180">
        <v>78872.333333333328</v>
      </c>
      <c r="D180">
        <v>0.77066666666666661</v>
      </c>
      <c r="E180">
        <v>0.88967697540962332</v>
      </c>
    </row>
    <row r="181" spans="1:5" x14ac:dyDescent="0.25">
      <c r="A181">
        <v>12011043301</v>
      </c>
      <c r="B181" t="s">
        <v>9</v>
      </c>
      <c r="C181">
        <v>63325</v>
      </c>
      <c r="D181">
        <v>0.67766666666666664</v>
      </c>
      <c r="E181">
        <v>0.92868394157203171</v>
      </c>
    </row>
    <row r="182" spans="1:5" x14ac:dyDescent="0.25">
      <c r="A182">
        <v>12011050204</v>
      </c>
      <c r="B182" t="s">
        <v>9</v>
      </c>
      <c r="C182">
        <v>50669.666666666664</v>
      </c>
      <c r="D182">
        <v>0.61799999999999999</v>
      </c>
      <c r="E182">
        <v>0.8522961645841548</v>
      </c>
    </row>
    <row r="183" spans="1:5" x14ac:dyDescent="0.25">
      <c r="A183">
        <v>12011050205</v>
      </c>
      <c r="B183" t="s">
        <v>9</v>
      </c>
      <c r="C183">
        <v>49986.666666666664</v>
      </c>
      <c r="D183">
        <v>0.73933333333333329</v>
      </c>
      <c r="E183">
        <v>0.86158129210539391</v>
      </c>
    </row>
    <row r="184" spans="1:5" x14ac:dyDescent="0.25">
      <c r="A184">
        <v>12011050401</v>
      </c>
      <c r="B184" t="s">
        <v>9</v>
      </c>
      <c r="C184">
        <v>50025</v>
      </c>
      <c r="D184">
        <v>0.751</v>
      </c>
      <c r="E184">
        <v>0.91293842857017005</v>
      </c>
    </row>
    <row r="185" spans="1:5" x14ac:dyDescent="0.25">
      <c r="A185">
        <v>12011050402</v>
      </c>
      <c r="B185" t="s">
        <v>9</v>
      </c>
      <c r="C185">
        <v>50192.666666666664</v>
      </c>
      <c r="D185">
        <v>0.56066666666666665</v>
      </c>
      <c r="E185">
        <v>0.91814043651489197</v>
      </c>
    </row>
    <row r="186" spans="1:5" x14ac:dyDescent="0.25">
      <c r="A186">
        <v>12011050601</v>
      </c>
      <c r="B186" t="s">
        <v>9</v>
      </c>
      <c r="C186">
        <v>72317</v>
      </c>
      <c r="D186">
        <v>0.76166666666666671</v>
      </c>
      <c r="E186">
        <v>0.92400982141548171</v>
      </c>
    </row>
    <row r="187" spans="1:5" x14ac:dyDescent="0.25">
      <c r="A187">
        <v>12011051001</v>
      </c>
      <c r="B187" t="s">
        <v>9</v>
      </c>
      <c r="C187">
        <v>42455.666666666664</v>
      </c>
      <c r="D187">
        <v>0.68933333333333335</v>
      </c>
      <c r="E187">
        <v>0.92342731211580853</v>
      </c>
    </row>
    <row r="188" spans="1:5" x14ac:dyDescent="0.25">
      <c r="A188">
        <v>12011051002</v>
      </c>
      <c r="B188" t="s">
        <v>9</v>
      </c>
      <c r="C188">
        <v>70424.666666666672</v>
      </c>
      <c r="D188">
        <v>0.70366666666666655</v>
      </c>
      <c r="E188">
        <v>0.95212223448515143</v>
      </c>
    </row>
    <row r="189" spans="1:5" x14ac:dyDescent="0.25">
      <c r="A189">
        <v>12011060109</v>
      </c>
      <c r="B189" t="s">
        <v>9</v>
      </c>
      <c r="C189">
        <v>60454.333333333336</v>
      </c>
      <c r="D189">
        <v>0.71599999999999986</v>
      </c>
      <c r="E189">
        <v>0.89025848926276951</v>
      </c>
    </row>
    <row r="190" spans="1:5" x14ac:dyDescent="0.25">
      <c r="A190">
        <v>12011060111</v>
      </c>
      <c r="B190" t="s">
        <v>9</v>
      </c>
      <c r="C190">
        <v>46272.333333333336</v>
      </c>
      <c r="D190">
        <v>0.62233333333333329</v>
      </c>
      <c r="E190">
        <v>0.9255400656854853</v>
      </c>
    </row>
    <row r="191" spans="1:5" x14ac:dyDescent="0.25">
      <c r="A191">
        <v>12011060114</v>
      </c>
      <c r="B191" t="s">
        <v>9</v>
      </c>
      <c r="C191">
        <v>63561.333333333336</v>
      </c>
      <c r="D191">
        <v>0.65366666666666673</v>
      </c>
      <c r="E191">
        <v>0.8832323901354856</v>
      </c>
    </row>
    <row r="192" spans="1:5" x14ac:dyDescent="0.25">
      <c r="A192">
        <v>12011060115</v>
      </c>
      <c r="B192" t="s">
        <v>9</v>
      </c>
      <c r="C192">
        <v>66542.333333333328</v>
      </c>
      <c r="D192">
        <v>0.63300000000000001</v>
      </c>
      <c r="E192">
        <v>0.94689852869877533</v>
      </c>
    </row>
    <row r="193" spans="1:5" x14ac:dyDescent="0.25">
      <c r="A193">
        <v>12011060116</v>
      </c>
      <c r="B193" t="s">
        <v>9</v>
      </c>
      <c r="C193">
        <v>57710.333333333336</v>
      </c>
      <c r="D193">
        <v>0.61166666666666669</v>
      </c>
      <c r="E193">
        <v>0.89543629936016733</v>
      </c>
    </row>
    <row r="194" spans="1:5" x14ac:dyDescent="0.25">
      <c r="A194">
        <v>12011060118</v>
      </c>
      <c r="B194" t="s">
        <v>9</v>
      </c>
      <c r="C194">
        <v>72926.333333333328</v>
      </c>
      <c r="D194">
        <v>0.6070000000000001</v>
      </c>
      <c r="E194">
        <v>0.91946713395567414</v>
      </c>
    </row>
    <row r="195" spans="1:5" x14ac:dyDescent="0.25">
      <c r="A195">
        <v>12011060119</v>
      </c>
      <c r="B195" t="s">
        <v>9</v>
      </c>
      <c r="C195">
        <v>81734.666666666672</v>
      </c>
      <c r="D195">
        <v>0.6113333333333334</v>
      </c>
      <c r="E195">
        <v>0.91562666094139977</v>
      </c>
    </row>
    <row r="196" spans="1:5" x14ac:dyDescent="0.25">
      <c r="A196">
        <v>12011060120</v>
      </c>
      <c r="B196" t="s">
        <v>9</v>
      </c>
      <c r="C196">
        <v>71063.333333333328</v>
      </c>
      <c r="D196">
        <v>0.69866666666666666</v>
      </c>
      <c r="E196">
        <v>0.93557931069955469</v>
      </c>
    </row>
    <row r="197" spans="1:5" x14ac:dyDescent="0.25">
      <c r="A197">
        <v>12011060121</v>
      </c>
      <c r="B197" t="s">
        <v>9</v>
      </c>
      <c r="C197">
        <v>111125.66666666667</v>
      </c>
      <c r="D197">
        <v>0.76133333333333342</v>
      </c>
      <c r="E197">
        <v>0.93896787825802608</v>
      </c>
    </row>
    <row r="198" spans="1:5" x14ac:dyDescent="0.25">
      <c r="A198">
        <v>12011060122</v>
      </c>
      <c r="B198" t="s">
        <v>9</v>
      </c>
      <c r="C198">
        <v>65912.666666666672</v>
      </c>
      <c r="D198">
        <v>0.71433333333333338</v>
      </c>
      <c r="E198">
        <v>0.92255962306053085</v>
      </c>
    </row>
    <row r="199" spans="1:5" x14ac:dyDescent="0.25">
      <c r="A199">
        <v>12011060123</v>
      </c>
      <c r="B199" t="s">
        <v>9</v>
      </c>
      <c r="C199">
        <v>52317.333333333336</v>
      </c>
      <c r="D199">
        <v>0.69433333333333325</v>
      </c>
      <c r="E199">
        <v>0.83534063250647461</v>
      </c>
    </row>
    <row r="200" spans="1:5" x14ac:dyDescent="0.25">
      <c r="A200">
        <v>12011060210</v>
      </c>
      <c r="B200" t="s">
        <v>9</v>
      </c>
      <c r="C200">
        <v>78819.666666666672</v>
      </c>
      <c r="D200">
        <v>0.58366666666666667</v>
      </c>
      <c r="E200">
        <v>0.92759968473949728</v>
      </c>
    </row>
    <row r="201" spans="1:5" x14ac:dyDescent="0.25">
      <c r="A201">
        <v>12011060305</v>
      </c>
      <c r="B201" t="s">
        <v>9</v>
      </c>
      <c r="C201">
        <v>51277.666666666664</v>
      </c>
      <c r="D201">
        <v>0.72966666666666669</v>
      </c>
      <c r="E201">
        <v>0.89638340865660693</v>
      </c>
    </row>
    <row r="202" spans="1:5" x14ac:dyDescent="0.25">
      <c r="A202">
        <v>12011060501</v>
      </c>
      <c r="B202" t="s">
        <v>9</v>
      </c>
      <c r="C202">
        <v>57114</v>
      </c>
      <c r="D202">
        <v>0.6256666666666667</v>
      </c>
      <c r="E202">
        <v>0.93481832129819631</v>
      </c>
    </row>
    <row r="203" spans="1:5" x14ac:dyDescent="0.25">
      <c r="A203">
        <v>12011060503</v>
      </c>
      <c r="B203" t="s">
        <v>9</v>
      </c>
      <c r="C203">
        <v>85428.666666666672</v>
      </c>
      <c r="D203">
        <v>0.75933333333333319</v>
      </c>
      <c r="E203">
        <v>0.97528199846531638</v>
      </c>
    </row>
    <row r="204" spans="1:5" x14ac:dyDescent="0.25">
      <c r="A204">
        <v>12011060504</v>
      </c>
      <c r="B204" t="s">
        <v>9</v>
      </c>
      <c r="C204">
        <v>106427.66666666667</v>
      </c>
      <c r="D204">
        <v>0.83866666666666667</v>
      </c>
      <c r="E204">
        <v>0.92402256667793392</v>
      </c>
    </row>
    <row r="205" spans="1:5" x14ac:dyDescent="0.25">
      <c r="A205">
        <v>12011060505</v>
      </c>
      <c r="B205" t="s">
        <v>9</v>
      </c>
      <c r="C205">
        <v>41605.666666666664</v>
      </c>
      <c r="D205">
        <v>0.65933333333333344</v>
      </c>
      <c r="E205">
        <v>0.92079389544129631</v>
      </c>
    </row>
    <row r="206" spans="1:5" x14ac:dyDescent="0.25">
      <c r="A206">
        <v>12011060603</v>
      </c>
      <c r="B206" t="s">
        <v>9</v>
      </c>
      <c r="C206">
        <v>77355.666666666672</v>
      </c>
      <c r="D206">
        <v>0.78133333333333344</v>
      </c>
      <c r="E206">
        <v>0.9226838919933007</v>
      </c>
    </row>
    <row r="207" spans="1:5" x14ac:dyDescent="0.25">
      <c r="A207">
        <v>12011060605</v>
      </c>
      <c r="B207" t="s">
        <v>9</v>
      </c>
      <c r="C207">
        <v>66605.666666666672</v>
      </c>
      <c r="D207">
        <v>0.76333333333333331</v>
      </c>
      <c r="E207">
        <v>0.8974055681657177</v>
      </c>
    </row>
    <row r="208" spans="1:5" x14ac:dyDescent="0.25">
      <c r="A208">
        <v>12011060606</v>
      </c>
      <c r="B208" t="s">
        <v>9</v>
      </c>
      <c r="C208">
        <v>48787.666666666664</v>
      </c>
      <c r="D208">
        <v>0.65433333333333332</v>
      </c>
      <c r="E208">
        <v>0.90658595457018121</v>
      </c>
    </row>
    <row r="209" spans="1:5" x14ac:dyDescent="0.25">
      <c r="A209">
        <v>12011060607</v>
      </c>
      <c r="B209" t="s">
        <v>9</v>
      </c>
      <c r="C209">
        <v>84909.333333333328</v>
      </c>
      <c r="D209">
        <v>0.80433333333333323</v>
      </c>
      <c r="E209">
        <v>0.92725375629565576</v>
      </c>
    </row>
    <row r="210" spans="1:5" x14ac:dyDescent="0.25">
      <c r="A210">
        <v>12011060608</v>
      </c>
      <c r="B210" t="s">
        <v>9</v>
      </c>
      <c r="C210">
        <v>58683</v>
      </c>
      <c r="D210">
        <v>0.72433333333333338</v>
      </c>
      <c r="E210">
        <v>0.94742098557536902</v>
      </c>
    </row>
    <row r="211" spans="1:5" x14ac:dyDescent="0.25">
      <c r="A211">
        <v>12011060609</v>
      </c>
      <c r="B211" t="s">
        <v>9</v>
      </c>
      <c r="C211">
        <v>61671.666666666664</v>
      </c>
      <c r="D211">
        <v>0.81433333333333335</v>
      </c>
      <c r="E211">
        <v>0.9252823919021349</v>
      </c>
    </row>
    <row r="212" spans="1:5" x14ac:dyDescent="0.25">
      <c r="A212">
        <v>12011060700</v>
      </c>
      <c r="B212" t="s">
        <v>9</v>
      </c>
      <c r="C212">
        <v>67665.666666666672</v>
      </c>
      <c r="D212">
        <v>0.68599999999999994</v>
      </c>
      <c r="E212">
        <v>0.91002025338543324</v>
      </c>
    </row>
    <row r="213" spans="1:5" x14ac:dyDescent="0.25">
      <c r="A213">
        <v>12011060900</v>
      </c>
      <c r="B213" t="s">
        <v>9</v>
      </c>
      <c r="C213">
        <v>101175</v>
      </c>
      <c r="D213">
        <v>0.7639999999999999</v>
      </c>
      <c r="E213">
        <v>0.92668473260194262</v>
      </c>
    </row>
    <row r="214" spans="1:5" x14ac:dyDescent="0.25">
      <c r="A214">
        <v>12011061001</v>
      </c>
      <c r="B214" t="s">
        <v>9</v>
      </c>
      <c r="C214">
        <v>108114.33333333333</v>
      </c>
      <c r="D214">
        <v>0.75800000000000001</v>
      </c>
      <c r="E214">
        <v>0.93917352752171712</v>
      </c>
    </row>
    <row r="215" spans="1:5" x14ac:dyDescent="0.25">
      <c r="A215">
        <v>12011061002</v>
      </c>
      <c r="B215" t="s">
        <v>9</v>
      </c>
      <c r="C215">
        <v>70186</v>
      </c>
      <c r="D215">
        <v>0.81899999999999995</v>
      </c>
      <c r="E215">
        <v>0.93777366437138499</v>
      </c>
    </row>
    <row r="216" spans="1:5" x14ac:dyDescent="0.25">
      <c r="A216">
        <v>12011070204</v>
      </c>
      <c r="B216" t="s">
        <v>9</v>
      </c>
      <c r="C216">
        <v>45338.333333333336</v>
      </c>
      <c r="D216">
        <v>0.66533333333333333</v>
      </c>
      <c r="E216">
        <v>0.87991220247641044</v>
      </c>
    </row>
    <row r="217" spans="1:5" x14ac:dyDescent="0.25">
      <c r="A217">
        <v>12011070205</v>
      </c>
      <c r="B217" t="s">
        <v>9</v>
      </c>
      <c r="C217">
        <v>79930</v>
      </c>
      <c r="D217">
        <v>0.6389999999999999</v>
      </c>
      <c r="E217">
        <v>0.92660513817191958</v>
      </c>
    </row>
    <row r="218" spans="1:5" x14ac:dyDescent="0.25">
      <c r="A218">
        <v>12011070207</v>
      </c>
      <c r="B218" t="s">
        <v>9</v>
      </c>
      <c r="C218">
        <v>43239.666666666664</v>
      </c>
      <c r="D218">
        <v>0.68866666666666665</v>
      </c>
      <c r="E218">
        <v>0.93928449400457481</v>
      </c>
    </row>
    <row r="219" spans="1:5" x14ac:dyDescent="0.25">
      <c r="A219">
        <v>12011070208</v>
      </c>
      <c r="B219" t="s">
        <v>9</v>
      </c>
      <c r="C219">
        <v>86344.666666666672</v>
      </c>
      <c r="D219">
        <v>0.72233333333333327</v>
      </c>
      <c r="E219">
        <v>0.94312809833329825</v>
      </c>
    </row>
    <row r="220" spans="1:5" x14ac:dyDescent="0.25">
      <c r="A220">
        <v>12011070209</v>
      </c>
      <c r="B220" t="s">
        <v>9</v>
      </c>
      <c r="C220">
        <v>118672.33333333333</v>
      </c>
      <c r="D220">
        <v>0.77899999999999991</v>
      </c>
      <c r="E220">
        <v>0.95595780823208509</v>
      </c>
    </row>
    <row r="221" spans="1:5" x14ac:dyDescent="0.25">
      <c r="A221">
        <v>12011070211</v>
      </c>
      <c r="B221" t="s">
        <v>9</v>
      </c>
      <c r="C221">
        <v>56714.333333333336</v>
      </c>
      <c r="D221">
        <v>0.70466666666666666</v>
      </c>
      <c r="E221">
        <v>0.94100170598580224</v>
      </c>
    </row>
    <row r="222" spans="1:5" x14ac:dyDescent="0.25">
      <c r="A222">
        <v>12011070304</v>
      </c>
      <c r="B222" t="s">
        <v>9</v>
      </c>
      <c r="C222">
        <v>104107</v>
      </c>
      <c r="D222">
        <v>0.7486666666666667</v>
      </c>
      <c r="E222">
        <v>0.93246375022961681</v>
      </c>
    </row>
    <row r="223" spans="1:5" x14ac:dyDescent="0.25">
      <c r="A223">
        <v>12011070306</v>
      </c>
      <c r="B223" t="s">
        <v>9</v>
      </c>
      <c r="C223">
        <v>157400</v>
      </c>
      <c r="D223">
        <v>0.77300000000000002</v>
      </c>
      <c r="E223">
        <v>0.92787086753709236</v>
      </c>
    </row>
    <row r="224" spans="1:5" x14ac:dyDescent="0.25">
      <c r="A224">
        <v>12011070310</v>
      </c>
      <c r="B224" t="s">
        <v>9</v>
      </c>
      <c r="C224">
        <v>82756.666666666672</v>
      </c>
      <c r="D224">
        <v>0.77466666666666661</v>
      </c>
      <c r="E224">
        <v>0.94922604738166871</v>
      </c>
    </row>
    <row r="225" spans="1:5" x14ac:dyDescent="0.25">
      <c r="A225">
        <v>12011070311</v>
      </c>
      <c r="B225" t="s">
        <v>9</v>
      </c>
      <c r="C225">
        <v>87149</v>
      </c>
      <c r="D225">
        <v>0.78966666666666663</v>
      </c>
      <c r="E225">
        <v>0.92600639439549948</v>
      </c>
    </row>
    <row r="226" spans="1:5" x14ac:dyDescent="0.25">
      <c r="A226">
        <v>12011070312</v>
      </c>
      <c r="B226" t="s">
        <v>9</v>
      </c>
      <c r="C226">
        <v>99453.666666666672</v>
      </c>
      <c r="D226">
        <v>0.83766666666666667</v>
      </c>
      <c r="E226">
        <v>0.90958861654767731</v>
      </c>
    </row>
    <row r="227" spans="1:5" x14ac:dyDescent="0.25">
      <c r="A227">
        <v>12011070313</v>
      </c>
      <c r="B227" t="s">
        <v>9</v>
      </c>
      <c r="C227">
        <v>87935.333333333328</v>
      </c>
      <c r="D227">
        <v>0.83266666666666678</v>
      </c>
      <c r="E227">
        <v>0.8835411050916272</v>
      </c>
    </row>
    <row r="228" spans="1:5" x14ac:dyDescent="0.25">
      <c r="A228">
        <v>12011070314</v>
      </c>
      <c r="B228" t="s">
        <v>9</v>
      </c>
      <c r="C228">
        <v>111455</v>
      </c>
      <c r="D228">
        <v>0.66833333333333333</v>
      </c>
      <c r="E228">
        <v>0.91616865095751798</v>
      </c>
    </row>
    <row r="229" spans="1:5" x14ac:dyDescent="0.25">
      <c r="A229">
        <v>12011070315</v>
      </c>
      <c r="B229" t="s">
        <v>9</v>
      </c>
      <c r="C229">
        <v>88568.666666666672</v>
      </c>
      <c r="D229">
        <v>0.67966666666666653</v>
      </c>
      <c r="E229">
        <v>0.88737891978136751</v>
      </c>
    </row>
    <row r="230" spans="1:5" x14ac:dyDescent="0.25">
      <c r="A230">
        <v>12011070316</v>
      </c>
      <c r="B230" t="s">
        <v>9</v>
      </c>
      <c r="C230">
        <v>104949</v>
      </c>
      <c r="D230">
        <v>0.751</v>
      </c>
      <c r="E230">
        <v>0.91015762705361614</v>
      </c>
    </row>
    <row r="231" spans="1:5" x14ac:dyDescent="0.25">
      <c r="A231">
        <v>12011070317</v>
      </c>
      <c r="B231" t="s">
        <v>9</v>
      </c>
      <c r="C231">
        <v>105609.33333333333</v>
      </c>
      <c r="D231">
        <v>0.91566666666666663</v>
      </c>
      <c r="E231">
        <v>0.93425709711194349</v>
      </c>
    </row>
    <row r="232" spans="1:5" x14ac:dyDescent="0.25">
      <c r="A232">
        <v>12011070318</v>
      </c>
      <c r="B232" t="s">
        <v>9</v>
      </c>
      <c r="C232">
        <v>179212</v>
      </c>
      <c r="D232">
        <v>0.93800000000000006</v>
      </c>
      <c r="E232">
        <v>0.95151355794920145</v>
      </c>
    </row>
    <row r="233" spans="1:5" x14ac:dyDescent="0.25">
      <c r="A233">
        <v>12011070319</v>
      </c>
      <c r="B233" t="s">
        <v>9</v>
      </c>
      <c r="C233">
        <v>114674.66666666667</v>
      </c>
      <c r="D233">
        <v>0.90166666666666673</v>
      </c>
      <c r="E233">
        <v>0.9268678674037415</v>
      </c>
    </row>
    <row r="234" spans="1:5" x14ac:dyDescent="0.25">
      <c r="A234">
        <v>12011070320</v>
      </c>
      <c r="B234" t="s">
        <v>9</v>
      </c>
      <c r="C234">
        <v>110902.66666666667</v>
      </c>
      <c r="D234">
        <v>0.83499999999999996</v>
      </c>
      <c r="E234">
        <v>0.92997792660477685</v>
      </c>
    </row>
    <row r="235" spans="1:5" x14ac:dyDescent="0.25">
      <c r="A235">
        <v>12011070321</v>
      </c>
      <c r="B235" t="s">
        <v>9</v>
      </c>
      <c r="C235">
        <v>56132</v>
      </c>
      <c r="D235">
        <v>0.7636666666666666</v>
      </c>
      <c r="E235">
        <v>0.92054348690990728</v>
      </c>
    </row>
    <row r="236" spans="1:5" x14ac:dyDescent="0.25">
      <c r="A236">
        <v>12011070322</v>
      </c>
      <c r="B236" t="s">
        <v>9</v>
      </c>
      <c r="C236">
        <v>47611</v>
      </c>
      <c r="D236">
        <v>0.69399999999999995</v>
      </c>
      <c r="E236">
        <v>0.86844000535335353</v>
      </c>
    </row>
    <row r="237" spans="1:5" x14ac:dyDescent="0.25">
      <c r="A237">
        <v>12011070401</v>
      </c>
      <c r="B237" t="s">
        <v>9</v>
      </c>
      <c r="C237">
        <v>71834.333333333328</v>
      </c>
      <c r="D237">
        <v>0.67633333333333334</v>
      </c>
      <c r="E237">
        <v>0.94336867410797132</v>
      </c>
    </row>
    <row r="238" spans="1:5" x14ac:dyDescent="0.25">
      <c r="A238">
        <v>12011070402</v>
      </c>
      <c r="B238" t="s">
        <v>9</v>
      </c>
      <c r="C238">
        <v>109966.33333333333</v>
      </c>
      <c r="D238">
        <v>0.79066666666666663</v>
      </c>
      <c r="E238">
        <v>0.93575848682540297</v>
      </c>
    </row>
    <row r="239" spans="1:5" x14ac:dyDescent="0.25">
      <c r="A239">
        <v>12011070404</v>
      </c>
      <c r="B239" t="s">
        <v>9</v>
      </c>
      <c r="C239">
        <v>83865.666666666672</v>
      </c>
      <c r="D239">
        <v>0.75666666666666671</v>
      </c>
      <c r="E239">
        <v>0.88524910336607909</v>
      </c>
    </row>
    <row r="240" spans="1:5" x14ac:dyDescent="0.25">
      <c r="A240">
        <v>12011070405</v>
      </c>
      <c r="B240" t="s">
        <v>9</v>
      </c>
      <c r="C240">
        <v>97252</v>
      </c>
      <c r="D240">
        <v>0.83133333333333326</v>
      </c>
      <c r="E240">
        <v>0.94146407823385214</v>
      </c>
    </row>
    <row r="241" spans="1:5" x14ac:dyDescent="0.25">
      <c r="A241">
        <v>12011070501</v>
      </c>
      <c r="B241" t="s">
        <v>9</v>
      </c>
      <c r="C241">
        <v>117936.66666666667</v>
      </c>
      <c r="D241">
        <v>0.83700000000000008</v>
      </c>
      <c r="E241">
        <v>0.9127127929479788</v>
      </c>
    </row>
    <row r="242" spans="1:5" x14ac:dyDescent="0.25">
      <c r="A242">
        <v>12011070601</v>
      </c>
      <c r="B242" t="s">
        <v>9</v>
      </c>
      <c r="C242">
        <v>47947</v>
      </c>
      <c r="D242">
        <v>0.61066666666666669</v>
      </c>
      <c r="E242">
        <v>0.90745727254113839</v>
      </c>
    </row>
    <row r="243" spans="1:5" x14ac:dyDescent="0.25">
      <c r="A243">
        <v>12011070602</v>
      </c>
      <c r="B243" t="s">
        <v>9</v>
      </c>
      <c r="C243">
        <v>49647</v>
      </c>
      <c r="D243">
        <v>0.63800000000000001</v>
      </c>
      <c r="E243">
        <v>0.90010092409566023</v>
      </c>
    </row>
    <row r="244" spans="1:5" x14ac:dyDescent="0.25">
      <c r="A244">
        <v>12011080101</v>
      </c>
      <c r="B244" t="s">
        <v>9</v>
      </c>
      <c r="C244">
        <v>48375</v>
      </c>
      <c r="D244">
        <v>0.58033333333333326</v>
      </c>
      <c r="E244">
        <v>0.93400314662495809</v>
      </c>
    </row>
    <row r="245" spans="1:5" x14ac:dyDescent="0.25">
      <c r="A245">
        <v>12011080103</v>
      </c>
      <c r="B245" t="s">
        <v>9</v>
      </c>
      <c r="C245">
        <v>55795</v>
      </c>
      <c r="D245">
        <v>0.71300000000000008</v>
      </c>
      <c r="E245">
        <v>0.77617870321406102</v>
      </c>
    </row>
    <row r="246" spans="1:5" x14ac:dyDescent="0.25">
      <c r="A246">
        <v>12011080200</v>
      </c>
      <c r="B246" t="s">
        <v>9</v>
      </c>
      <c r="C246">
        <v>59467.666666666664</v>
      </c>
      <c r="D246">
        <v>0.59299999999999997</v>
      </c>
      <c r="E246">
        <v>0.92531402137188989</v>
      </c>
    </row>
    <row r="247" spans="1:5" x14ac:dyDescent="0.25">
      <c r="A247">
        <v>12011090101</v>
      </c>
      <c r="B247" t="s">
        <v>9</v>
      </c>
      <c r="C247">
        <v>65527</v>
      </c>
      <c r="D247">
        <v>0.69600000000000006</v>
      </c>
      <c r="E247">
        <v>0.89957308430261829</v>
      </c>
    </row>
    <row r="248" spans="1:5" x14ac:dyDescent="0.25">
      <c r="A248">
        <v>12011090102</v>
      </c>
      <c r="B248" t="s">
        <v>9</v>
      </c>
      <c r="C248">
        <v>55388.666666666664</v>
      </c>
      <c r="D248">
        <v>0.78166666666666673</v>
      </c>
      <c r="E248">
        <v>0.9286867930800341</v>
      </c>
    </row>
    <row r="249" spans="1:5" x14ac:dyDescent="0.25">
      <c r="A249">
        <v>12011090200</v>
      </c>
      <c r="B249" t="s">
        <v>9</v>
      </c>
      <c r="C249">
        <v>67999.333333333328</v>
      </c>
      <c r="D249">
        <v>0.7546666666666666</v>
      </c>
      <c r="E249">
        <v>0.8527002623109724</v>
      </c>
    </row>
    <row r="250" spans="1:5" x14ac:dyDescent="0.25">
      <c r="A250">
        <v>12011090502</v>
      </c>
      <c r="B250" t="s">
        <v>9</v>
      </c>
      <c r="C250">
        <v>87446.666666666672</v>
      </c>
      <c r="D250">
        <v>0.72566666666666668</v>
      </c>
      <c r="E250">
        <v>0.90218476531219327</v>
      </c>
    </row>
    <row r="251" spans="1:5" x14ac:dyDescent="0.25">
      <c r="A251">
        <v>12011090503</v>
      </c>
      <c r="B251" t="s">
        <v>9</v>
      </c>
      <c r="C251">
        <v>78301.333333333328</v>
      </c>
      <c r="D251">
        <v>0.80566666666666664</v>
      </c>
      <c r="E251">
        <v>0.9270286042617869</v>
      </c>
    </row>
    <row r="252" spans="1:5" x14ac:dyDescent="0.25">
      <c r="A252">
        <v>12011090601</v>
      </c>
      <c r="B252" t="s">
        <v>9</v>
      </c>
      <c r="C252">
        <v>52416.333333333336</v>
      </c>
      <c r="D252">
        <v>0.49666666666666665</v>
      </c>
      <c r="E252">
        <v>0.92903298940838097</v>
      </c>
    </row>
    <row r="253" spans="1:5" x14ac:dyDescent="0.25">
      <c r="A253">
        <v>12011090802</v>
      </c>
      <c r="B253" t="s">
        <v>9</v>
      </c>
      <c r="C253">
        <v>40048</v>
      </c>
      <c r="D253">
        <v>0.62333333333333341</v>
      </c>
      <c r="E253">
        <v>0.93414785511013887</v>
      </c>
    </row>
    <row r="254" spans="1:5" x14ac:dyDescent="0.25">
      <c r="A254">
        <v>12011090900</v>
      </c>
      <c r="B254" t="s">
        <v>9</v>
      </c>
      <c r="C254">
        <v>77041.666666666672</v>
      </c>
      <c r="D254">
        <v>0.66333333333333344</v>
      </c>
      <c r="E254">
        <v>0.90134119720212658</v>
      </c>
    </row>
    <row r="255" spans="1:5" x14ac:dyDescent="0.25">
      <c r="A255">
        <v>12011091000</v>
      </c>
      <c r="B255" t="s">
        <v>9</v>
      </c>
      <c r="C255">
        <v>60257</v>
      </c>
      <c r="D255">
        <v>0.64500000000000002</v>
      </c>
      <c r="E255">
        <v>0.85769589208222119</v>
      </c>
    </row>
    <row r="256" spans="1:5" x14ac:dyDescent="0.25">
      <c r="A256">
        <v>12011091702</v>
      </c>
      <c r="B256" t="s">
        <v>9</v>
      </c>
      <c r="C256">
        <v>47775.333333333336</v>
      </c>
      <c r="D256">
        <v>0.64566666666666661</v>
      </c>
      <c r="E256">
        <v>0.93933321474429354</v>
      </c>
    </row>
    <row r="257" spans="1:5" x14ac:dyDescent="0.25">
      <c r="A257">
        <v>12011091901</v>
      </c>
      <c r="B257" t="s">
        <v>9</v>
      </c>
      <c r="C257">
        <v>50007</v>
      </c>
      <c r="D257">
        <v>0.67233333333333334</v>
      </c>
      <c r="E257">
        <v>0.91934992084966227</v>
      </c>
    </row>
    <row r="258" spans="1:5" x14ac:dyDescent="0.25">
      <c r="A258">
        <v>12011092000</v>
      </c>
      <c r="B258" t="s">
        <v>9</v>
      </c>
      <c r="C258">
        <v>96635</v>
      </c>
      <c r="D258">
        <v>0.71499999999999997</v>
      </c>
      <c r="E258">
        <v>0.9516217871865118</v>
      </c>
    </row>
    <row r="259" spans="1:5" x14ac:dyDescent="0.25">
      <c r="A259">
        <v>12011100104</v>
      </c>
      <c r="B259" t="s">
        <v>9</v>
      </c>
      <c r="C259">
        <v>40621</v>
      </c>
      <c r="D259">
        <v>0.73833333333333329</v>
      </c>
      <c r="E259">
        <v>0.92741969077050168</v>
      </c>
    </row>
    <row r="260" spans="1:5" x14ac:dyDescent="0.25">
      <c r="A260">
        <v>12011110302</v>
      </c>
      <c r="B260" t="s">
        <v>9</v>
      </c>
      <c r="C260">
        <v>103331</v>
      </c>
      <c r="D260">
        <v>0.77766666666666662</v>
      </c>
      <c r="E260">
        <v>0.91949906204105059</v>
      </c>
    </row>
    <row r="261" spans="1:5" x14ac:dyDescent="0.25">
      <c r="A261">
        <v>12011110303</v>
      </c>
      <c r="B261" t="s">
        <v>9</v>
      </c>
      <c r="C261">
        <v>98335.333333333328</v>
      </c>
      <c r="D261">
        <v>0.73366666666666669</v>
      </c>
      <c r="E261">
        <v>0.92511441517688342</v>
      </c>
    </row>
    <row r="262" spans="1:5" x14ac:dyDescent="0.25">
      <c r="A262">
        <v>12011110307</v>
      </c>
      <c r="B262" t="s">
        <v>9</v>
      </c>
      <c r="C262">
        <v>81155.333333333328</v>
      </c>
      <c r="D262">
        <v>0.69766666666666666</v>
      </c>
      <c r="E262">
        <v>0.92903719039950927</v>
      </c>
    </row>
    <row r="263" spans="1:5" x14ac:dyDescent="0.25">
      <c r="A263">
        <v>12011110308</v>
      </c>
      <c r="B263" t="s">
        <v>9</v>
      </c>
      <c r="C263">
        <v>56452.333333333336</v>
      </c>
      <c r="D263">
        <v>0.628</v>
      </c>
      <c r="E263">
        <v>0.89496667465712676</v>
      </c>
    </row>
    <row r="264" spans="1:5" x14ac:dyDescent="0.25">
      <c r="A264">
        <v>12011110309</v>
      </c>
      <c r="B264" t="s">
        <v>9</v>
      </c>
      <c r="C264">
        <v>56298</v>
      </c>
      <c r="D264">
        <v>0.68299999999999994</v>
      </c>
      <c r="E264">
        <v>0.90837852719642098</v>
      </c>
    </row>
    <row r="265" spans="1:5" x14ac:dyDescent="0.25">
      <c r="A265">
        <v>12011110311</v>
      </c>
      <c r="B265" t="s">
        <v>9</v>
      </c>
      <c r="C265">
        <v>55891</v>
      </c>
      <c r="D265">
        <v>0.66500000000000004</v>
      </c>
      <c r="E265">
        <v>0.88344364446215051</v>
      </c>
    </row>
    <row r="266" spans="1:5" x14ac:dyDescent="0.25">
      <c r="A266">
        <v>12011110319</v>
      </c>
      <c r="B266" t="s">
        <v>9</v>
      </c>
      <c r="C266">
        <v>65567</v>
      </c>
      <c r="D266">
        <v>0.66599999999999993</v>
      </c>
      <c r="E266">
        <v>0.91367160201387676</v>
      </c>
    </row>
    <row r="267" spans="1:5" x14ac:dyDescent="0.25">
      <c r="A267">
        <v>12011110321</v>
      </c>
      <c r="B267" t="s">
        <v>9</v>
      </c>
      <c r="C267">
        <v>103151.33333333333</v>
      </c>
      <c r="D267">
        <v>0.7453333333333334</v>
      </c>
      <c r="E267">
        <v>0.90113485103739277</v>
      </c>
    </row>
    <row r="268" spans="1:5" x14ac:dyDescent="0.25">
      <c r="A268">
        <v>12011110322</v>
      </c>
      <c r="B268" t="s">
        <v>9</v>
      </c>
      <c r="C268">
        <v>64061.666666666664</v>
      </c>
      <c r="D268">
        <v>0.69833333333333336</v>
      </c>
      <c r="E268">
        <v>0.88223204326169091</v>
      </c>
    </row>
    <row r="269" spans="1:5" x14ac:dyDescent="0.25">
      <c r="A269">
        <v>12011110324</v>
      </c>
      <c r="B269" t="s">
        <v>9</v>
      </c>
      <c r="C269">
        <v>88882.666666666672</v>
      </c>
      <c r="D269">
        <v>0.77700000000000002</v>
      </c>
      <c r="E269">
        <v>0.85537246055901572</v>
      </c>
    </row>
    <row r="270" spans="1:5" x14ac:dyDescent="0.25">
      <c r="A270">
        <v>12011110325</v>
      </c>
      <c r="B270" t="s">
        <v>9</v>
      </c>
      <c r="C270">
        <v>87538.666666666672</v>
      </c>
      <c r="D270">
        <v>0.7703333333333332</v>
      </c>
      <c r="E270">
        <v>0.92947249967660106</v>
      </c>
    </row>
    <row r="271" spans="1:5" x14ac:dyDescent="0.25">
      <c r="A271">
        <v>12011110326</v>
      </c>
      <c r="B271" t="s">
        <v>9</v>
      </c>
      <c r="C271">
        <v>88743.333333333328</v>
      </c>
      <c r="D271">
        <v>0.7403333333333334</v>
      </c>
      <c r="E271">
        <v>0.95363930410252873</v>
      </c>
    </row>
    <row r="272" spans="1:5" x14ac:dyDescent="0.25">
      <c r="A272">
        <v>12011110327</v>
      </c>
      <c r="B272" t="s">
        <v>9</v>
      </c>
      <c r="C272">
        <v>105126</v>
      </c>
      <c r="D272">
        <v>0.83633333333333326</v>
      </c>
      <c r="E272">
        <v>0.94080446567116038</v>
      </c>
    </row>
    <row r="273" spans="1:5" x14ac:dyDescent="0.25">
      <c r="A273">
        <v>12011110328</v>
      </c>
      <c r="B273" t="s">
        <v>9</v>
      </c>
      <c r="C273">
        <v>79993.333333333328</v>
      </c>
      <c r="D273">
        <v>0.73966666666666658</v>
      </c>
      <c r="E273">
        <v>0.92796203058830329</v>
      </c>
    </row>
    <row r="274" spans="1:5" x14ac:dyDescent="0.25">
      <c r="A274">
        <v>12011110330</v>
      </c>
      <c r="B274" t="s">
        <v>9</v>
      </c>
      <c r="C274">
        <v>111746</v>
      </c>
      <c r="D274">
        <v>0.81033333333333335</v>
      </c>
      <c r="E274">
        <v>0.951621570459389</v>
      </c>
    </row>
    <row r="275" spans="1:5" x14ac:dyDescent="0.25">
      <c r="A275">
        <v>12011110331</v>
      </c>
      <c r="B275" t="s">
        <v>9</v>
      </c>
      <c r="C275">
        <v>97331</v>
      </c>
      <c r="D275">
        <v>0.7686666666666665</v>
      </c>
      <c r="E275">
        <v>0.9058884955970069</v>
      </c>
    </row>
    <row r="276" spans="1:5" x14ac:dyDescent="0.25">
      <c r="A276">
        <v>12011110332</v>
      </c>
      <c r="B276" t="s">
        <v>9</v>
      </c>
      <c r="C276">
        <v>83808</v>
      </c>
      <c r="D276">
        <v>0.79033333333333322</v>
      </c>
      <c r="E276">
        <v>0.95035732576176579</v>
      </c>
    </row>
    <row r="277" spans="1:5" x14ac:dyDescent="0.25">
      <c r="A277">
        <v>12011110333</v>
      </c>
      <c r="B277" t="s">
        <v>9</v>
      </c>
      <c r="C277">
        <v>95215</v>
      </c>
      <c r="D277">
        <v>0.68233333333333324</v>
      </c>
      <c r="E277">
        <v>0.89653654772502478</v>
      </c>
    </row>
    <row r="278" spans="1:5" x14ac:dyDescent="0.25">
      <c r="A278">
        <v>12011110336</v>
      </c>
      <c r="B278" t="s">
        <v>9</v>
      </c>
      <c r="C278">
        <v>50782.333333333336</v>
      </c>
      <c r="D278">
        <v>0.69533333333333325</v>
      </c>
      <c r="E278">
        <v>0.91092661053501667</v>
      </c>
    </row>
    <row r="279" spans="1:5" x14ac:dyDescent="0.25">
      <c r="A279">
        <v>12011110337</v>
      </c>
      <c r="B279" t="s">
        <v>9</v>
      </c>
      <c r="C279">
        <v>61885.666666666664</v>
      </c>
      <c r="D279">
        <v>0.65499999999999992</v>
      </c>
      <c r="E279">
        <v>0.89514501320850082</v>
      </c>
    </row>
    <row r="280" spans="1:5" x14ac:dyDescent="0.25">
      <c r="A280">
        <v>12011110338</v>
      </c>
      <c r="B280" t="s">
        <v>9</v>
      </c>
      <c r="C280">
        <v>60834.333333333336</v>
      </c>
      <c r="D280">
        <v>0.73099999999999998</v>
      </c>
      <c r="E280">
        <v>0.94896897595300933</v>
      </c>
    </row>
    <row r="281" spans="1:5" x14ac:dyDescent="0.25">
      <c r="A281">
        <v>12011110342</v>
      </c>
      <c r="B281" t="s">
        <v>9</v>
      </c>
      <c r="C281">
        <v>74987.666666666672</v>
      </c>
      <c r="D281">
        <v>0.80233333333333334</v>
      </c>
      <c r="E281">
        <v>0.954207228423813</v>
      </c>
    </row>
    <row r="282" spans="1:5" x14ac:dyDescent="0.25">
      <c r="A282">
        <v>12011110343</v>
      </c>
      <c r="B282" t="s">
        <v>9</v>
      </c>
      <c r="C282">
        <v>78447</v>
      </c>
      <c r="D282">
        <v>0.75266666666666671</v>
      </c>
      <c r="E282">
        <v>0.91246254571754781</v>
      </c>
    </row>
    <row r="283" spans="1:5" x14ac:dyDescent="0.25">
      <c r="A283">
        <v>12011110600</v>
      </c>
      <c r="B283" t="s">
        <v>9</v>
      </c>
      <c r="C283">
        <v>47079.333333333336</v>
      </c>
      <c r="D283">
        <v>0.56333333333333335</v>
      </c>
      <c r="E283">
        <v>0.94356447440581714</v>
      </c>
    </row>
    <row r="284" spans="1:5" x14ac:dyDescent="0.25">
      <c r="A284">
        <v>12015010401</v>
      </c>
      <c r="B284" t="s">
        <v>10</v>
      </c>
      <c r="C284">
        <v>65526.666666666664</v>
      </c>
      <c r="D284">
        <v>0.7599999999999999</v>
      </c>
      <c r="E284">
        <v>0.83509362021863376</v>
      </c>
    </row>
    <row r="285" spans="1:5" x14ac:dyDescent="0.25">
      <c r="A285">
        <v>12015010402</v>
      </c>
      <c r="B285" t="s">
        <v>10</v>
      </c>
      <c r="C285">
        <v>69588.333333333328</v>
      </c>
      <c r="D285">
        <v>0.66633333333333322</v>
      </c>
      <c r="E285">
        <v>0.90115896794249428</v>
      </c>
    </row>
    <row r="286" spans="1:5" x14ac:dyDescent="0.25">
      <c r="A286">
        <v>12015010403</v>
      </c>
      <c r="B286" t="s">
        <v>10</v>
      </c>
      <c r="C286">
        <v>66272</v>
      </c>
      <c r="D286">
        <v>0.7586666666666666</v>
      </c>
      <c r="E286">
        <v>0.98019279537303283</v>
      </c>
    </row>
    <row r="287" spans="1:5" x14ac:dyDescent="0.25">
      <c r="A287">
        <v>12015010404</v>
      </c>
      <c r="B287" t="s">
        <v>10</v>
      </c>
      <c r="C287">
        <v>71509.333333333328</v>
      </c>
      <c r="D287">
        <v>0.78166666666666662</v>
      </c>
      <c r="E287">
        <v>0.92303513928227898</v>
      </c>
    </row>
    <row r="288" spans="1:5" x14ac:dyDescent="0.25">
      <c r="A288">
        <v>12015020101</v>
      </c>
      <c r="B288" t="s">
        <v>10</v>
      </c>
      <c r="C288">
        <v>42099.666666666664</v>
      </c>
      <c r="D288">
        <v>0.52766666666666662</v>
      </c>
      <c r="E288">
        <v>0.84349737085547272</v>
      </c>
    </row>
    <row r="289" spans="1:5" x14ac:dyDescent="0.25">
      <c r="A289">
        <v>12015020103</v>
      </c>
      <c r="B289" t="s">
        <v>10</v>
      </c>
      <c r="C289">
        <v>61556</v>
      </c>
      <c r="D289">
        <v>0.55500000000000005</v>
      </c>
      <c r="E289">
        <v>0.90664631955184294</v>
      </c>
    </row>
    <row r="290" spans="1:5" x14ac:dyDescent="0.25">
      <c r="A290">
        <v>12015020104</v>
      </c>
      <c r="B290" t="s">
        <v>10</v>
      </c>
      <c r="C290">
        <v>50467</v>
      </c>
      <c r="D290">
        <v>0.46633333333333332</v>
      </c>
      <c r="E290">
        <v>0.95081023285042721</v>
      </c>
    </row>
    <row r="291" spans="1:5" x14ac:dyDescent="0.25">
      <c r="A291">
        <v>12015020201</v>
      </c>
      <c r="B291" t="s">
        <v>10</v>
      </c>
      <c r="C291">
        <v>46025.333333333336</v>
      </c>
      <c r="D291">
        <v>0.5006666666666667</v>
      </c>
      <c r="E291">
        <v>0.92443242391064462</v>
      </c>
    </row>
    <row r="292" spans="1:5" x14ac:dyDescent="0.25">
      <c r="A292">
        <v>12015020202</v>
      </c>
      <c r="B292" t="s">
        <v>10</v>
      </c>
      <c r="C292">
        <v>44535</v>
      </c>
      <c r="D292">
        <v>0.56433333333333335</v>
      </c>
      <c r="E292">
        <v>0.87370212920248846</v>
      </c>
    </row>
    <row r="293" spans="1:5" x14ac:dyDescent="0.25">
      <c r="A293">
        <v>12015020400</v>
      </c>
      <c r="B293" t="s">
        <v>10</v>
      </c>
      <c r="C293">
        <v>53740</v>
      </c>
      <c r="D293">
        <v>0.59766666666666668</v>
      </c>
      <c r="E293">
        <v>0.81082681935066636</v>
      </c>
    </row>
    <row r="294" spans="1:5" x14ac:dyDescent="0.25">
      <c r="A294">
        <v>12015020501</v>
      </c>
      <c r="B294" t="s">
        <v>10</v>
      </c>
      <c r="C294">
        <v>44981.666666666664</v>
      </c>
      <c r="D294">
        <v>0.57900000000000007</v>
      </c>
      <c r="E294">
        <v>0.88540087657063582</v>
      </c>
    </row>
    <row r="295" spans="1:5" x14ac:dyDescent="0.25">
      <c r="A295">
        <v>12015020502</v>
      </c>
      <c r="B295" t="s">
        <v>10</v>
      </c>
      <c r="C295">
        <v>68661.666666666672</v>
      </c>
      <c r="D295">
        <v>0.69233333333333336</v>
      </c>
      <c r="E295">
        <v>0.84705121208983514</v>
      </c>
    </row>
    <row r="296" spans="1:5" x14ac:dyDescent="0.25">
      <c r="A296">
        <v>12015021001</v>
      </c>
      <c r="B296" t="s">
        <v>10</v>
      </c>
      <c r="C296">
        <v>45764</v>
      </c>
      <c r="D296">
        <v>0.49399999999999999</v>
      </c>
      <c r="E296">
        <v>0.93046017986278262</v>
      </c>
    </row>
    <row r="297" spans="1:5" x14ac:dyDescent="0.25">
      <c r="A297">
        <v>12015021003</v>
      </c>
      <c r="B297" t="s">
        <v>10</v>
      </c>
      <c r="C297">
        <v>46028.333333333336</v>
      </c>
      <c r="D297">
        <v>0.63600000000000001</v>
      </c>
      <c r="E297">
        <v>0.87489470296174721</v>
      </c>
    </row>
    <row r="298" spans="1:5" x14ac:dyDescent="0.25">
      <c r="A298">
        <v>12015030100</v>
      </c>
      <c r="B298" t="s">
        <v>10</v>
      </c>
      <c r="C298">
        <v>44964.666666666664</v>
      </c>
      <c r="D298">
        <v>0.54466666666666663</v>
      </c>
      <c r="E298">
        <v>0.87084909625893248</v>
      </c>
    </row>
    <row r="299" spans="1:5" x14ac:dyDescent="0.25">
      <c r="A299">
        <v>12015030301</v>
      </c>
      <c r="B299" t="s">
        <v>10</v>
      </c>
      <c r="C299">
        <v>56778</v>
      </c>
      <c r="D299">
        <v>0.628</v>
      </c>
      <c r="E299">
        <v>0.847369475439402</v>
      </c>
    </row>
    <row r="300" spans="1:5" x14ac:dyDescent="0.25">
      <c r="A300">
        <v>12015030402</v>
      </c>
      <c r="B300" t="s">
        <v>10</v>
      </c>
      <c r="C300">
        <v>59172</v>
      </c>
      <c r="D300">
        <v>0.72166666666666668</v>
      </c>
      <c r="E300">
        <v>0.93469172598285988</v>
      </c>
    </row>
    <row r="301" spans="1:5" x14ac:dyDescent="0.25">
      <c r="A301">
        <v>12015030501</v>
      </c>
      <c r="B301" t="s">
        <v>10</v>
      </c>
      <c r="C301">
        <v>62683.666666666664</v>
      </c>
      <c r="D301">
        <v>0.57533333333333336</v>
      </c>
      <c r="E301">
        <v>0.91657342006226017</v>
      </c>
    </row>
    <row r="302" spans="1:5" x14ac:dyDescent="0.25">
      <c r="A302">
        <v>12015030503</v>
      </c>
      <c r="B302" t="s">
        <v>10</v>
      </c>
      <c r="C302">
        <v>44737.666666666664</v>
      </c>
      <c r="D302">
        <v>0.55766666666666664</v>
      </c>
      <c r="E302">
        <v>0.91715038703653506</v>
      </c>
    </row>
    <row r="303" spans="1:5" x14ac:dyDescent="0.25">
      <c r="A303">
        <v>12019030201</v>
      </c>
      <c r="B303" t="s">
        <v>11</v>
      </c>
      <c r="C303">
        <v>64806</v>
      </c>
      <c r="D303">
        <v>0.6286666666666666</v>
      </c>
      <c r="E303">
        <v>0.85810454058835661</v>
      </c>
    </row>
    <row r="304" spans="1:5" x14ac:dyDescent="0.25">
      <c r="A304">
        <v>12019030202</v>
      </c>
      <c r="B304" t="s">
        <v>11</v>
      </c>
      <c r="C304">
        <v>59369</v>
      </c>
      <c r="D304">
        <v>0.6216666666666667</v>
      </c>
      <c r="E304">
        <v>0.88007292306264029</v>
      </c>
    </row>
    <row r="305" spans="1:5" x14ac:dyDescent="0.25">
      <c r="A305">
        <v>12019030203</v>
      </c>
      <c r="B305" t="s">
        <v>11</v>
      </c>
      <c r="C305">
        <v>83308.666666666672</v>
      </c>
      <c r="D305">
        <v>0.67200000000000004</v>
      </c>
      <c r="E305">
        <v>0.85876036072637785</v>
      </c>
    </row>
    <row r="306" spans="1:5" x14ac:dyDescent="0.25">
      <c r="A306">
        <v>12019030301</v>
      </c>
      <c r="B306" t="s">
        <v>11</v>
      </c>
      <c r="C306">
        <v>54847.666666666664</v>
      </c>
      <c r="D306">
        <v>0.63099999999999989</v>
      </c>
      <c r="E306">
        <v>0.85920729867291279</v>
      </c>
    </row>
    <row r="307" spans="1:5" x14ac:dyDescent="0.25">
      <c r="A307">
        <v>12019030701</v>
      </c>
      <c r="B307" t="s">
        <v>11</v>
      </c>
      <c r="C307">
        <v>86966.333333333328</v>
      </c>
      <c r="D307">
        <v>0.68099999999999994</v>
      </c>
      <c r="E307">
        <v>0.90840020081639128</v>
      </c>
    </row>
    <row r="308" spans="1:5" x14ac:dyDescent="0.25">
      <c r="A308">
        <v>12019030702</v>
      </c>
      <c r="B308" t="s">
        <v>11</v>
      </c>
      <c r="C308">
        <v>68570</v>
      </c>
      <c r="D308">
        <v>0.77700000000000002</v>
      </c>
      <c r="E308">
        <v>0.90432575236609025</v>
      </c>
    </row>
    <row r="309" spans="1:5" x14ac:dyDescent="0.25">
      <c r="A309">
        <v>12019030703</v>
      </c>
      <c r="B309" t="s">
        <v>11</v>
      </c>
      <c r="C309">
        <v>106805</v>
      </c>
      <c r="D309">
        <v>0.81000000000000016</v>
      </c>
      <c r="E309">
        <v>0.87525258118308313</v>
      </c>
    </row>
    <row r="310" spans="1:5" x14ac:dyDescent="0.25">
      <c r="A310">
        <v>12019030801</v>
      </c>
      <c r="B310" t="s">
        <v>11</v>
      </c>
      <c r="C310">
        <v>65874.333333333328</v>
      </c>
      <c r="D310">
        <v>0.65899999999999992</v>
      </c>
      <c r="E310">
        <v>0.86427592164366951</v>
      </c>
    </row>
    <row r="311" spans="1:5" x14ac:dyDescent="0.25">
      <c r="A311">
        <v>12019030802</v>
      </c>
      <c r="B311" t="s">
        <v>11</v>
      </c>
      <c r="C311">
        <v>51732.333333333336</v>
      </c>
      <c r="D311">
        <v>0.62566666666666659</v>
      </c>
      <c r="E311">
        <v>0.85097259510072976</v>
      </c>
    </row>
    <row r="312" spans="1:5" x14ac:dyDescent="0.25">
      <c r="A312">
        <v>12019030904</v>
      </c>
      <c r="B312" t="s">
        <v>11</v>
      </c>
      <c r="C312">
        <v>72519</v>
      </c>
      <c r="D312">
        <v>0.61399999999999999</v>
      </c>
      <c r="E312">
        <v>0.92822313098215903</v>
      </c>
    </row>
    <row r="313" spans="1:5" x14ac:dyDescent="0.25">
      <c r="A313">
        <v>12019031300</v>
      </c>
      <c r="B313" t="s">
        <v>11</v>
      </c>
      <c r="C313">
        <v>57340</v>
      </c>
      <c r="D313">
        <v>0.61599999999999999</v>
      </c>
      <c r="E313">
        <v>0.88016773810069349</v>
      </c>
    </row>
    <row r="314" spans="1:5" x14ac:dyDescent="0.25">
      <c r="A314">
        <v>12017450101</v>
      </c>
      <c r="B314" t="s">
        <v>12</v>
      </c>
      <c r="C314">
        <v>41962</v>
      </c>
      <c r="D314">
        <v>0.50233333333333341</v>
      </c>
      <c r="E314">
        <v>0.86783894963446073</v>
      </c>
    </row>
    <row r="315" spans="1:5" x14ac:dyDescent="0.25">
      <c r="A315">
        <v>12017450302</v>
      </c>
      <c r="B315" t="s">
        <v>12</v>
      </c>
      <c r="C315">
        <v>49321</v>
      </c>
      <c r="D315">
        <v>0.55333333333333334</v>
      </c>
      <c r="E315">
        <v>0.86041949083018243</v>
      </c>
    </row>
    <row r="316" spans="1:5" x14ac:dyDescent="0.25">
      <c r="A316">
        <v>12017450304</v>
      </c>
      <c r="B316" t="s">
        <v>12</v>
      </c>
      <c r="C316">
        <v>56323.333333333336</v>
      </c>
      <c r="D316">
        <v>0.58700000000000008</v>
      </c>
      <c r="E316">
        <v>0.87158150985648852</v>
      </c>
    </row>
    <row r="317" spans="1:5" x14ac:dyDescent="0.25">
      <c r="A317">
        <v>12017450400</v>
      </c>
      <c r="B317" t="s">
        <v>12</v>
      </c>
      <c r="C317">
        <v>40088</v>
      </c>
      <c r="D317">
        <v>0.45866666666666661</v>
      </c>
      <c r="E317">
        <v>0.89710692863055341</v>
      </c>
    </row>
    <row r="318" spans="1:5" x14ac:dyDescent="0.25">
      <c r="A318">
        <v>12017450500</v>
      </c>
      <c r="B318" t="s">
        <v>12</v>
      </c>
      <c r="C318">
        <v>51814.666666666664</v>
      </c>
      <c r="D318">
        <v>0.56933333333333336</v>
      </c>
      <c r="E318">
        <v>0.86477361312224954</v>
      </c>
    </row>
    <row r="319" spans="1:5" x14ac:dyDescent="0.25">
      <c r="A319">
        <v>12017450602</v>
      </c>
      <c r="B319" t="s">
        <v>12</v>
      </c>
      <c r="C319">
        <v>43508.333333333336</v>
      </c>
      <c r="D319">
        <v>0.54999999999999993</v>
      </c>
      <c r="E319">
        <v>0.85418867122324971</v>
      </c>
    </row>
    <row r="320" spans="1:5" x14ac:dyDescent="0.25">
      <c r="A320">
        <v>12017450701</v>
      </c>
      <c r="B320" t="s">
        <v>12</v>
      </c>
      <c r="C320">
        <v>51521.333333333336</v>
      </c>
      <c r="D320">
        <v>0.60766666666666669</v>
      </c>
      <c r="E320">
        <v>0.94549048512463152</v>
      </c>
    </row>
    <row r="321" spans="1:5" x14ac:dyDescent="0.25">
      <c r="A321">
        <v>12017450702</v>
      </c>
      <c r="B321" t="s">
        <v>12</v>
      </c>
      <c r="C321">
        <v>40753.666666666664</v>
      </c>
      <c r="D321">
        <v>0.51900000000000002</v>
      </c>
      <c r="E321">
        <v>0.86250802199349408</v>
      </c>
    </row>
    <row r="322" spans="1:5" x14ac:dyDescent="0.25">
      <c r="A322">
        <v>12017450901</v>
      </c>
      <c r="B322" t="s">
        <v>12</v>
      </c>
      <c r="C322">
        <v>40090</v>
      </c>
      <c r="D322">
        <v>0.47300000000000003</v>
      </c>
      <c r="E322">
        <v>0.88337019551949547</v>
      </c>
    </row>
    <row r="323" spans="1:5" x14ac:dyDescent="0.25">
      <c r="A323">
        <v>12017451000</v>
      </c>
      <c r="B323" t="s">
        <v>12</v>
      </c>
      <c r="C323">
        <v>35359</v>
      </c>
      <c r="D323">
        <v>0.48600000000000004</v>
      </c>
      <c r="E323">
        <v>0.90472843356909616</v>
      </c>
    </row>
    <row r="324" spans="1:5" x14ac:dyDescent="0.25">
      <c r="A324">
        <v>12017451101</v>
      </c>
      <c r="B324" t="s">
        <v>12</v>
      </c>
      <c r="C324">
        <v>49078.333333333336</v>
      </c>
      <c r="D324">
        <v>0.48966666666666664</v>
      </c>
      <c r="E324">
        <v>0.947485604394814</v>
      </c>
    </row>
    <row r="325" spans="1:5" x14ac:dyDescent="0.25">
      <c r="A325">
        <v>12017451300</v>
      </c>
      <c r="B325" t="s">
        <v>12</v>
      </c>
      <c r="C325">
        <v>39164.666666666664</v>
      </c>
      <c r="D325">
        <v>0.47233333333333344</v>
      </c>
      <c r="E325">
        <v>0.90702601915416559</v>
      </c>
    </row>
    <row r="326" spans="1:5" x14ac:dyDescent="0.25">
      <c r="A326">
        <v>12017451601</v>
      </c>
      <c r="B326" t="s">
        <v>12</v>
      </c>
      <c r="C326">
        <v>44198.333333333336</v>
      </c>
      <c r="D326">
        <v>0.53066666666666673</v>
      </c>
      <c r="E326">
        <v>0.86901243765650549</v>
      </c>
    </row>
    <row r="327" spans="1:5" x14ac:dyDescent="0.25">
      <c r="A327">
        <v>12017451602</v>
      </c>
      <c r="B327" t="s">
        <v>12</v>
      </c>
      <c r="C327">
        <v>37158</v>
      </c>
      <c r="D327">
        <v>0.55599999999999994</v>
      </c>
      <c r="E327">
        <v>0.82655032266897022</v>
      </c>
    </row>
    <row r="328" spans="1:5" x14ac:dyDescent="0.25">
      <c r="A328">
        <v>12017451700</v>
      </c>
      <c r="B328" t="s">
        <v>12</v>
      </c>
      <c r="C328">
        <v>36509</v>
      </c>
      <c r="D328">
        <v>0.42833333333333329</v>
      </c>
      <c r="E328">
        <v>0.94751430123950542</v>
      </c>
    </row>
    <row r="329" spans="1:5" x14ac:dyDescent="0.25">
      <c r="A329">
        <v>12021000101</v>
      </c>
      <c r="B329" t="s">
        <v>13</v>
      </c>
      <c r="C329">
        <v>60030</v>
      </c>
      <c r="D329">
        <v>0.91300000000000014</v>
      </c>
      <c r="E329">
        <v>0.97718094249131882</v>
      </c>
    </row>
    <row r="330" spans="1:5" x14ac:dyDescent="0.25">
      <c r="A330">
        <v>12021000102</v>
      </c>
      <c r="B330" t="s">
        <v>13</v>
      </c>
      <c r="C330">
        <v>84939.333333333328</v>
      </c>
      <c r="D330">
        <v>0.78466666666666673</v>
      </c>
      <c r="E330">
        <v>0.97583597535738775</v>
      </c>
    </row>
    <row r="331" spans="1:5" x14ac:dyDescent="0.25">
      <c r="A331">
        <v>12021000200</v>
      </c>
      <c r="B331" t="s">
        <v>13</v>
      </c>
      <c r="C331">
        <v>58445</v>
      </c>
      <c r="D331">
        <v>0.65633333333333332</v>
      </c>
      <c r="E331">
        <v>0.91259310943325378</v>
      </c>
    </row>
    <row r="332" spans="1:5" x14ac:dyDescent="0.25">
      <c r="A332">
        <v>12021000301</v>
      </c>
      <c r="B332" t="s">
        <v>13</v>
      </c>
      <c r="C332">
        <v>87819.333333333328</v>
      </c>
      <c r="D332">
        <v>0.84799999999999986</v>
      </c>
      <c r="E332">
        <v>0.927229506939652</v>
      </c>
    </row>
    <row r="333" spans="1:5" x14ac:dyDescent="0.25">
      <c r="A333">
        <v>12021000302</v>
      </c>
      <c r="B333" t="s">
        <v>13</v>
      </c>
      <c r="C333">
        <v>85721</v>
      </c>
      <c r="D333">
        <v>0.84500000000000008</v>
      </c>
      <c r="E333">
        <v>0.98635583635583635</v>
      </c>
    </row>
    <row r="334" spans="1:5" x14ac:dyDescent="0.25">
      <c r="A334">
        <v>12021000401</v>
      </c>
      <c r="B334" t="s">
        <v>13</v>
      </c>
      <c r="C334">
        <v>97673</v>
      </c>
      <c r="D334">
        <v>0.83933333333333338</v>
      </c>
      <c r="E334">
        <v>1</v>
      </c>
    </row>
    <row r="335" spans="1:5" x14ac:dyDescent="0.25">
      <c r="A335">
        <v>12021000402</v>
      </c>
      <c r="B335" t="s">
        <v>13</v>
      </c>
      <c r="C335">
        <v>109240.66666666667</v>
      </c>
      <c r="D335">
        <v>0.84733333333333338</v>
      </c>
      <c r="E335">
        <v>0.95222060429559507</v>
      </c>
    </row>
    <row r="336" spans="1:5" x14ac:dyDescent="0.25">
      <c r="A336">
        <v>12021000500</v>
      </c>
      <c r="B336" t="s">
        <v>13</v>
      </c>
      <c r="C336">
        <v>166139</v>
      </c>
      <c r="D336">
        <v>0.84433333333333327</v>
      </c>
      <c r="E336">
        <v>0.97263980411770234</v>
      </c>
    </row>
    <row r="337" spans="1:5" x14ac:dyDescent="0.25">
      <c r="A337">
        <v>12021000600</v>
      </c>
      <c r="B337" t="s">
        <v>13</v>
      </c>
      <c r="C337">
        <v>96701.666666666672</v>
      </c>
      <c r="D337">
        <v>0.79599999999999993</v>
      </c>
      <c r="E337">
        <v>0.97115436273082556</v>
      </c>
    </row>
    <row r="338" spans="1:5" x14ac:dyDescent="0.25">
      <c r="A338">
        <v>12021010102</v>
      </c>
      <c r="B338" t="s">
        <v>13</v>
      </c>
      <c r="C338">
        <v>70275.333333333328</v>
      </c>
      <c r="D338">
        <v>0.72133333333333327</v>
      </c>
      <c r="E338">
        <v>0.94718143011381795</v>
      </c>
    </row>
    <row r="339" spans="1:5" x14ac:dyDescent="0.25">
      <c r="A339">
        <v>12021010105</v>
      </c>
      <c r="B339" t="s">
        <v>13</v>
      </c>
      <c r="C339">
        <v>64750.666666666664</v>
      </c>
      <c r="D339">
        <v>0.66699999999999993</v>
      </c>
      <c r="E339">
        <v>0.94269865239008777</v>
      </c>
    </row>
    <row r="340" spans="1:5" x14ac:dyDescent="0.25">
      <c r="A340">
        <v>12021010106</v>
      </c>
      <c r="B340" t="s">
        <v>13</v>
      </c>
      <c r="C340">
        <v>69848</v>
      </c>
      <c r="D340">
        <v>0.71499999999999997</v>
      </c>
      <c r="E340">
        <v>0.88953299514582629</v>
      </c>
    </row>
    <row r="341" spans="1:5" x14ac:dyDescent="0.25">
      <c r="A341">
        <v>12021010107</v>
      </c>
      <c r="B341" t="s">
        <v>13</v>
      </c>
      <c r="C341">
        <v>61327.333333333336</v>
      </c>
      <c r="D341">
        <v>0.62266666666666681</v>
      </c>
      <c r="E341">
        <v>0.94602037299617947</v>
      </c>
    </row>
    <row r="342" spans="1:5" x14ac:dyDescent="0.25">
      <c r="A342">
        <v>12021010108</v>
      </c>
      <c r="B342" t="s">
        <v>13</v>
      </c>
      <c r="C342">
        <v>67765</v>
      </c>
      <c r="D342">
        <v>0.61833333333333329</v>
      </c>
      <c r="E342">
        <v>0.9571930342848386</v>
      </c>
    </row>
    <row r="343" spans="1:5" x14ac:dyDescent="0.25">
      <c r="A343">
        <v>12021010205</v>
      </c>
      <c r="B343" t="s">
        <v>13</v>
      </c>
      <c r="C343">
        <v>81821.333333333328</v>
      </c>
      <c r="D343">
        <v>0.73799999999999999</v>
      </c>
      <c r="E343">
        <v>0.971959230677089</v>
      </c>
    </row>
    <row r="344" spans="1:5" x14ac:dyDescent="0.25">
      <c r="A344">
        <v>12021010208</v>
      </c>
      <c r="B344" t="s">
        <v>13</v>
      </c>
      <c r="C344">
        <v>99880.333333333328</v>
      </c>
      <c r="D344">
        <v>0.84933333333333338</v>
      </c>
      <c r="E344">
        <v>0.97269474040250303</v>
      </c>
    </row>
    <row r="345" spans="1:5" x14ac:dyDescent="0.25">
      <c r="A345">
        <v>12021010209</v>
      </c>
      <c r="B345" t="s">
        <v>13</v>
      </c>
      <c r="C345">
        <v>103444.33333333333</v>
      </c>
      <c r="D345">
        <v>0.78633333333333333</v>
      </c>
      <c r="E345">
        <v>0.95853658536585362</v>
      </c>
    </row>
    <row r="346" spans="1:5" x14ac:dyDescent="0.25">
      <c r="A346">
        <v>12021010210</v>
      </c>
      <c r="B346" t="s">
        <v>13</v>
      </c>
      <c r="C346">
        <v>53378</v>
      </c>
      <c r="D346">
        <v>0.78466666666666673</v>
      </c>
      <c r="E346">
        <v>0.90206642792426373</v>
      </c>
    </row>
    <row r="347" spans="1:5" x14ac:dyDescent="0.25">
      <c r="A347">
        <v>12021010211</v>
      </c>
      <c r="B347" t="s">
        <v>13</v>
      </c>
      <c r="C347">
        <v>43323.333333333336</v>
      </c>
      <c r="D347">
        <v>0.72833333333333339</v>
      </c>
      <c r="E347">
        <v>0.9617420438965395</v>
      </c>
    </row>
    <row r="348" spans="1:5" x14ac:dyDescent="0.25">
      <c r="A348">
        <v>12021010212</v>
      </c>
      <c r="B348" t="s">
        <v>13</v>
      </c>
      <c r="C348">
        <v>53192</v>
      </c>
      <c r="D348">
        <v>0.70733333333333326</v>
      </c>
      <c r="E348">
        <v>0.93418111603720622</v>
      </c>
    </row>
    <row r="349" spans="1:5" x14ac:dyDescent="0.25">
      <c r="A349">
        <v>12021010213</v>
      </c>
      <c r="B349" t="s">
        <v>13</v>
      </c>
      <c r="C349">
        <v>72752.333333333328</v>
      </c>
      <c r="D349">
        <v>0.78633333333333333</v>
      </c>
      <c r="E349">
        <v>0.91991099277154509</v>
      </c>
    </row>
    <row r="350" spans="1:5" x14ac:dyDescent="0.25">
      <c r="A350">
        <v>12021010215</v>
      </c>
      <c r="B350" t="s">
        <v>13</v>
      </c>
      <c r="C350">
        <v>123318.33333333333</v>
      </c>
      <c r="D350">
        <v>0.85466666666666669</v>
      </c>
      <c r="E350">
        <v>1</v>
      </c>
    </row>
    <row r="351" spans="1:5" x14ac:dyDescent="0.25">
      <c r="A351">
        <v>12021010401</v>
      </c>
      <c r="B351" t="s">
        <v>13</v>
      </c>
      <c r="C351">
        <v>57859.666666666664</v>
      </c>
      <c r="D351">
        <v>0.70633333333333326</v>
      </c>
      <c r="E351">
        <v>0.93481254010321246</v>
      </c>
    </row>
    <row r="352" spans="1:5" x14ac:dyDescent="0.25">
      <c r="A352">
        <v>12021010405</v>
      </c>
      <c r="B352" t="s">
        <v>13</v>
      </c>
      <c r="C352">
        <v>53821.333333333336</v>
      </c>
      <c r="D352">
        <v>0.65266666666666673</v>
      </c>
      <c r="E352">
        <v>0.9431401042325952</v>
      </c>
    </row>
    <row r="353" spans="1:5" x14ac:dyDescent="0.25">
      <c r="A353">
        <v>12021010408</v>
      </c>
      <c r="B353" t="s">
        <v>13</v>
      </c>
      <c r="C353">
        <v>61067.333333333336</v>
      </c>
      <c r="D353">
        <v>0.57633333333333336</v>
      </c>
      <c r="E353">
        <v>0.94204204877610198</v>
      </c>
    </row>
    <row r="354" spans="1:5" x14ac:dyDescent="0.25">
      <c r="A354">
        <v>12021010412</v>
      </c>
      <c r="B354" t="s">
        <v>13</v>
      </c>
      <c r="C354">
        <v>60784.333333333336</v>
      </c>
      <c r="D354">
        <v>0.58333333333333337</v>
      </c>
      <c r="E354">
        <v>0.93205406403892843</v>
      </c>
    </row>
    <row r="355" spans="1:5" x14ac:dyDescent="0.25">
      <c r="A355">
        <v>12021010415</v>
      </c>
      <c r="B355" t="s">
        <v>13</v>
      </c>
      <c r="C355">
        <v>66108</v>
      </c>
      <c r="D355">
        <v>0.70100000000000007</v>
      </c>
      <c r="E355">
        <v>0.92300208940525152</v>
      </c>
    </row>
    <row r="356" spans="1:5" x14ac:dyDescent="0.25">
      <c r="A356">
        <v>12021010416</v>
      </c>
      <c r="B356" t="s">
        <v>13</v>
      </c>
      <c r="C356">
        <v>77869.333333333328</v>
      </c>
      <c r="D356">
        <v>0.77866666666666662</v>
      </c>
      <c r="E356">
        <v>0.95051654317429257</v>
      </c>
    </row>
    <row r="357" spans="1:5" x14ac:dyDescent="0.25">
      <c r="A357">
        <v>12021010417</v>
      </c>
      <c r="B357" t="s">
        <v>13</v>
      </c>
      <c r="C357">
        <v>50254.666666666664</v>
      </c>
      <c r="D357">
        <v>0.68066666666666675</v>
      </c>
      <c r="E357">
        <v>0.95962197805153526</v>
      </c>
    </row>
    <row r="358" spans="1:5" x14ac:dyDescent="0.25">
      <c r="A358">
        <v>12021010418</v>
      </c>
      <c r="B358" t="s">
        <v>13</v>
      </c>
      <c r="C358">
        <v>101463</v>
      </c>
      <c r="D358">
        <v>0.79366666666666674</v>
      </c>
      <c r="E358">
        <v>0.876743613447729</v>
      </c>
    </row>
    <row r="359" spans="1:5" x14ac:dyDescent="0.25">
      <c r="A359">
        <v>12021010506</v>
      </c>
      <c r="B359" t="s">
        <v>13</v>
      </c>
      <c r="C359">
        <v>52638.333333333336</v>
      </c>
      <c r="D359">
        <v>0.45533333333333331</v>
      </c>
      <c r="E359">
        <v>0.94518611281030174</v>
      </c>
    </row>
    <row r="360" spans="1:5" x14ac:dyDescent="0.25">
      <c r="A360">
        <v>12021010509</v>
      </c>
      <c r="B360" t="s">
        <v>13</v>
      </c>
      <c r="C360">
        <v>53476.666666666664</v>
      </c>
      <c r="D360">
        <v>0.64800000000000002</v>
      </c>
      <c r="E360">
        <v>0.94058520306649607</v>
      </c>
    </row>
    <row r="361" spans="1:5" x14ac:dyDescent="0.25">
      <c r="A361">
        <v>12021010902</v>
      </c>
      <c r="B361" t="s">
        <v>13</v>
      </c>
      <c r="C361">
        <v>77807</v>
      </c>
      <c r="D361">
        <v>0.66266666666666663</v>
      </c>
      <c r="E361">
        <v>0.92867285362750163</v>
      </c>
    </row>
    <row r="362" spans="1:5" x14ac:dyDescent="0.25">
      <c r="A362">
        <v>12021010903</v>
      </c>
      <c r="B362" t="s">
        <v>13</v>
      </c>
      <c r="C362">
        <v>60292.666666666664</v>
      </c>
      <c r="D362">
        <v>0.71766666666666667</v>
      </c>
      <c r="E362">
        <v>0.96528839484817119</v>
      </c>
    </row>
    <row r="363" spans="1:5" x14ac:dyDescent="0.25">
      <c r="A363">
        <v>12021010904</v>
      </c>
      <c r="B363" t="s">
        <v>13</v>
      </c>
      <c r="C363">
        <v>64368</v>
      </c>
      <c r="D363">
        <v>0.73899999999999988</v>
      </c>
      <c r="E363">
        <v>0.93612854837119908</v>
      </c>
    </row>
    <row r="364" spans="1:5" x14ac:dyDescent="0.25">
      <c r="A364">
        <v>12021010905</v>
      </c>
      <c r="B364" t="s">
        <v>13</v>
      </c>
      <c r="C364">
        <v>76516</v>
      </c>
      <c r="D364">
        <v>0.73533333333333328</v>
      </c>
      <c r="E364">
        <v>0.94905564529943354</v>
      </c>
    </row>
    <row r="365" spans="1:5" x14ac:dyDescent="0.25">
      <c r="A365">
        <v>12021011001</v>
      </c>
      <c r="B365" t="s">
        <v>13</v>
      </c>
      <c r="C365">
        <v>68043.333333333328</v>
      </c>
      <c r="D365">
        <v>0.78699999999999992</v>
      </c>
      <c r="E365">
        <v>0.9894259818731117</v>
      </c>
    </row>
    <row r="366" spans="1:5" x14ac:dyDescent="0.25">
      <c r="A366">
        <v>12021011002</v>
      </c>
      <c r="B366" t="s">
        <v>13</v>
      </c>
      <c r="C366">
        <v>99038.333333333328</v>
      </c>
      <c r="D366">
        <v>0.80000000000000016</v>
      </c>
      <c r="E366">
        <v>0.9182360522992945</v>
      </c>
    </row>
    <row r="367" spans="1:5" x14ac:dyDescent="0.25">
      <c r="A367">
        <v>12021011106</v>
      </c>
      <c r="B367" t="s">
        <v>13</v>
      </c>
      <c r="C367">
        <v>55622.666666666664</v>
      </c>
      <c r="D367">
        <v>0.57966666666666666</v>
      </c>
      <c r="E367">
        <v>0.92636964030193225</v>
      </c>
    </row>
    <row r="368" spans="1:5" x14ac:dyDescent="0.25">
      <c r="A368">
        <v>12021011201</v>
      </c>
      <c r="B368" t="s">
        <v>13</v>
      </c>
      <c r="C368">
        <v>85800.333333333328</v>
      </c>
      <c r="D368">
        <v>0.80066666666666675</v>
      </c>
      <c r="E368">
        <v>0.8766333205525928</v>
      </c>
    </row>
    <row r="369" spans="1:5" x14ac:dyDescent="0.25">
      <c r="A369">
        <v>12021011202</v>
      </c>
      <c r="B369" t="s">
        <v>13</v>
      </c>
      <c r="C369">
        <v>68446</v>
      </c>
      <c r="D369">
        <v>0.55633333333333335</v>
      </c>
      <c r="E369">
        <v>0.93098947689897649</v>
      </c>
    </row>
    <row r="370" spans="1:5" x14ac:dyDescent="0.25">
      <c r="A370">
        <v>12031000700</v>
      </c>
      <c r="B370" t="s">
        <v>14</v>
      </c>
      <c r="C370">
        <v>69287</v>
      </c>
      <c r="D370">
        <v>0.77933333333333332</v>
      </c>
      <c r="E370">
        <v>0.95451293705342088</v>
      </c>
    </row>
    <row r="371" spans="1:5" x14ac:dyDescent="0.25">
      <c r="A371">
        <v>12031000800</v>
      </c>
      <c r="B371" t="s">
        <v>14</v>
      </c>
      <c r="C371">
        <v>42678</v>
      </c>
      <c r="D371">
        <v>0.749</v>
      </c>
      <c r="E371">
        <v>0.92239521465957919</v>
      </c>
    </row>
    <row r="372" spans="1:5" x14ac:dyDescent="0.25">
      <c r="A372">
        <v>12031002101</v>
      </c>
      <c r="B372" t="s">
        <v>14</v>
      </c>
      <c r="C372">
        <v>46411.666666666664</v>
      </c>
      <c r="D372">
        <v>0.79400000000000004</v>
      </c>
      <c r="E372">
        <v>0.92053589078894527</v>
      </c>
    </row>
    <row r="373" spans="1:5" x14ac:dyDescent="0.25">
      <c r="A373">
        <v>12031002102</v>
      </c>
      <c r="B373" t="s">
        <v>14</v>
      </c>
      <c r="C373">
        <v>58989</v>
      </c>
      <c r="D373">
        <v>0.88133333333333341</v>
      </c>
      <c r="E373">
        <v>0.92575056258582344</v>
      </c>
    </row>
    <row r="374" spans="1:5" x14ac:dyDescent="0.25">
      <c r="A374">
        <v>12031002200</v>
      </c>
      <c r="B374" t="s">
        <v>14</v>
      </c>
      <c r="C374">
        <v>63798</v>
      </c>
      <c r="D374">
        <v>0.80000000000000016</v>
      </c>
      <c r="E374">
        <v>0.92777598123895755</v>
      </c>
    </row>
    <row r="375" spans="1:5" x14ac:dyDescent="0.25">
      <c r="A375">
        <v>12031002300</v>
      </c>
      <c r="B375" t="s">
        <v>14</v>
      </c>
      <c r="C375">
        <v>43724</v>
      </c>
      <c r="D375">
        <v>0.72366666666666679</v>
      </c>
      <c r="E375">
        <v>0.95559347508342307</v>
      </c>
    </row>
    <row r="376" spans="1:5" x14ac:dyDescent="0.25">
      <c r="A376">
        <v>12031002400</v>
      </c>
      <c r="B376" t="s">
        <v>14</v>
      </c>
      <c r="C376">
        <v>81458.666666666672</v>
      </c>
      <c r="D376">
        <v>0.872</v>
      </c>
      <c r="E376">
        <v>0.88241283288003347</v>
      </c>
    </row>
    <row r="377" spans="1:5" x14ac:dyDescent="0.25">
      <c r="A377">
        <v>12031002502</v>
      </c>
      <c r="B377" t="s">
        <v>14</v>
      </c>
      <c r="C377">
        <v>51551.333333333336</v>
      </c>
      <c r="D377">
        <v>0.59833333333333338</v>
      </c>
      <c r="E377">
        <v>0.92342984083090129</v>
      </c>
    </row>
    <row r="378" spans="1:5" x14ac:dyDescent="0.25">
      <c r="A378">
        <v>12031010102</v>
      </c>
      <c r="B378" t="s">
        <v>14</v>
      </c>
      <c r="C378">
        <v>67689.666666666672</v>
      </c>
      <c r="D378">
        <v>0.60866666666666669</v>
      </c>
      <c r="E378">
        <v>0.88172298342549915</v>
      </c>
    </row>
    <row r="379" spans="1:5" x14ac:dyDescent="0.25">
      <c r="A379">
        <v>12031010103</v>
      </c>
      <c r="B379" t="s">
        <v>14</v>
      </c>
      <c r="C379">
        <v>78629.666666666672</v>
      </c>
      <c r="D379">
        <v>0.60199999999999998</v>
      </c>
      <c r="E379">
        <v>0.92758220057247376</v>
      </c>
    </row>
    <row r="380" spans="1:5" x14ac:dyDescent="0.25">
      <c r="A380">
        <v>12031010202</v>
      </c>
      <c r="B380" t="s">
        <v>14</v>
      </c>
      <c r="C380">
        <v>54224.666666666664</v>
      </c>
      <c r="D380">
        <v>0.46966666666666668</v>
      </c>
      <c r="E380">
        <v>0.92405962875353109</v>
      </c>
    </row>
    <row r="381" spans="1:5" x14ac:dyDescent="0.25">
      <c r="A381">
        <v>12031010500</v>
      </c>
      <c r="B381" t="s">
        <v>14</v>
      </c>
      <c r="C381">
        <v>45815.333333333336</v>
      </c>
      <c r="D381">
        <v>0.56466666666666665</v>
      </c>
      <c r="E381">
        <v>0.88923745532694343</v>
      </c>
    </row>
    <row r="382" spans="1:5" x14ac:dyDescent="0.25">
      <c r="A382">
        <v>12031012704</v>
      </c>
      <c r="B382" t="s">
        <v>14</v>
      </c>
      <c r="C382">
        <v>47398.333333333336</v>
      </c>
      <c r="D382">
        <v>0.57400000000000007</v>
      </c>
      <c r="E382">
        <v>0.87354396661965106</v>
      </c>
    </row>
    <row r="383" spans="1:5" x14ac:dyDescent="0.25">
      <c r="A383">
        <v>12031013000</v>
      </c>
      <c r="B383" t="s">
        <v>14</v>
      </c>
      <c r="C383">
        <v>112026.33333333333</v>
      </c>
      <c r="D383">
        <v>0.8666666666666667</v>
      </c>
      <c r="E383">
        <v>0.93717244735736349</v>
      </c>
    </row>
    <row r="384" spans="1:5" x14ac:dyDescent="0.25">
      <c r="A384">
        <v>12031013100</v>
      </c>
      <c r="B384" t="s">
        <v>14</v>
      </c>
      <c r="C384">
        <v>48448</v>
      </c>
      <c r="D384">
        <v>0.71033333333333326</v>
      </c>
      <c r="E384">
        <v>0.77260656244156645</v>
      </c>
    </row>
    <row r="385" spans="1:5" x14ac:dyDescent="0.25">
      <c r="A385">
        <v>12031013522</v>
      </c>
      <c r="B385" t="s">
        <v>14</v>
      </c>
      <c r="C385">
        <v>48444.333333333336</v>
      </c>
      <c r="D385">
        <v>0.64</v>
      </c>
      <c r="E385">
        <v>0.75529426472521821</v>
      </c>
    </row>
    <row r="386" spans="1:5" x14ac:dyDescent="0.25">
      <c r="A386">
        <v>12031013723</v>
      </c>
      <c r="B386" t="s">
        <v>14</v>
      </c>
      <c r="C386">
        <v>57016.333333333336</v>
      </c>
      <c r="D386">
        <v>0.59266666666666667</v>
      </c>
      <c r="E386">
        <v>0.88319659350754998</v>
      </c>
    </row>
    <row r="387" spans="1:5" x14ac:dyDescent="0.25">
      <c r="A387">
        <v>12031013726</v>
      </c>
      <c r="B387" t="s">
        <v>14</v>
      </c>
      <c r="C387">
        <v>58547.333333333336</v>
      </c>
      <c r="D387">
        <v>0.56999999999999995</v>
      </c>
      <c r="E387">
        <v>0.85190191855955577</v>
      </c>
    </row>
    <row r="388" spans="1:5" x14ac:dyDescent="0.25">
      <c r="A388">
        <v>12031013727</v>
      </c>
      <c r="B388" t="s">
        <v>14</v>
      </c>
      <c r="C388">
        <v>74637.666666666672</v>
      </c>
      <c r="D388">
        <v>0.71566666666666678</v>
      </c>
      <c r="E388">
        <v>0.90004471406748709</v>
      </c>
    </row>
    <row r="389" spans="1:5" x14ac:dyDescent="0.25">
      <c r="A389">
        <v>12031013902</v>
      </c>
      <c r="B389" t="s">
        <v>14</v>
      </c>
      <c r="C389">
        <v>48881</v>
      </c>
      <c r="D389">
        <v>0.55599999999999994</v>
      </c>
      <c r="E389">
        <v>0.93950381098254521</v>
      </c>
    </row>
    <row r="390" spans="1:5" x14ac:dyDescent="0.25">
      <c r="A390">
        <v>12031013905</v>
      </c>
      <c r="B390" t="s">
        <v>14</v>
      </c>
      <c r="C390">
        <v>99852.666666666672</v>
      </c>
      <c r="D390">
        <v>0.89900000000000002</v>
      </c>
      <c r="E390">
        <v>0.95773484224037897</v>
      </c>
    </row>
    <row r="391" spans="1:5" x14ac:dyDescent="0.25">
      <c r="A391">
        <v>12031013906</v>
      </c>
      <c r="B391" t="s">
        <v>14</v>
      </c>
      <c r="C391">
        <v>70879.333333333328</v>
      </c>
      <c r="D391">
        <v>0.75599999999999989</v>
      </c>
      <c r="E391">
        <v>0.91530533346494247</v>
      </c>
    </row>
    <row r="392" spans="1:5" x14ac:dyDescent="0.25">
      <c r="A392">
        <v>12031014001</v>
      </c>
      <c r="B392" t="s">
        <v>14</v>
      </c>
      <c r="C392">
        <v>69180</v>
      </c>
      <c r="D392">
        <v>0.80866666666666676</v>
      </c>
      <c r="E392">
        <v>0.97818311143782843</v>
      </c>
    </row>
    <row r="393" spans="1:5" x14ac:dyDescent="0.25">
      <c r="A393">
        <v>12031014002</v>
      </c>
      <c r="B393" t="s">
        <v>14</v>
      </c>
      <c r="C393">
        <v>65329.333333333336</v>
      </c>
      <c r="D393">
        <v>0.81466666666666665</v>
      </c>
      <c r="E393">
        <v>0.89667277983994953</v>
      </c>
    </row>
    <row r="394" spans="1:5" x14ac:dyDescent="0.25">
      <c r="A394">
        <v>12031014101</v>
      </c>
      <c r="B394" t="s">
        <v>14</v>
      </c>
      <c r="C394">
        <v>68524</v>
      </c>
      <c r="D394">
        <v>0.7316666666666668</v>
      </c>
      <c r="E394">
        <v>0.93381259238379322</v>
      </c>
    </row>
    <row r="395" spans="1:5" x14ac:dyDescent="0.25">
      <c r="A395">
        <v>12031014102</v>
      </c>
      <c r="B395" t="s">
        <v>14</v>
      </c>
      <c r="C395">
        <v>48166.666666666664</v>
      </c>
      <c r="D395">
        <v>0.7320000000000001</v>
      </c>
      <c r="E395">
        <v>0.94069593310156396</v>
      </c>
    </row>
    <row r="396" spans="1:5" x14ac:dyDescent="0.25">
      <c r="A396">
        <v>12031014202</v>
      </c>
      <c r="B396" t="s">
        <v>14</v>
      </c>
      <c r="C396">
        <v>47268</v>
      </c>
      <c r="D396">
        <v>0.7400000000000001</v>
      </c>
      <c r="E396">
        <v>0.95023566045237862</v>
      </c>
    </row>
    <row r="397" spans="1:5" x14ac:dyDescent="0.25">
      <c r="A397">
        <v>12031014203</v>
      </c>
      <c r="B397" t="s">
        <v>14</v>
      </c>
      <c r="C397">
        <v>60962.666666666664</v>
      </c>
      <c r="D397">
        <v>0.83300000000000007</v>
      </c>
      <c r="E397">
        <v>0.93918959952324188</v>
      </c>
    </row>
    <row r="398" spans="1:5" x14ac:dyDescent="0.25">
      <c r="A398">
        <v>12031014204</v>
      </c>
      <c r="B398" t="s">
        <v>14</v>
      </c>
      <c r="C398">
        <v>67890</v>
      </c>
      <c r="D398">
        <v>0.70899999999999996</v>
      </c>
      <c r="E398">
        <v>0.93055739744741039</v>
      </c>
    </row>
    <row r="399" spans="1:5" x14ac:dyDescent="0.25">
      <c r="A399">
        <v>12031014312</v>
      </c>
      <c r="B399" t="s">
        <v>14</v>
      </c>
      <c r="C399">
        <v>55338.666666666664</v>
      </c>
      <c r="D399">
        <v>0.6329999999999999</v>
      </c>
      <c r="E399">
        <v>0.86132202641774891</v>
      </c>
    </row>
    <row r="400" spans="1:5" x14ac:dyDescent="0.25">
      <c r="A400">
        <v>12031014326</v>
      </c>
      <c r="B400" t="s">
        <v>14</v>
      </c>
      <c r="C400">
        <v>69673</v>
      </c>
      <c r="D400">
        <v>0.72166666666666668</v>
      </c>
      <c r="E400">
        <v>0.91497784963983986</v>
      </c>
    </row>
    <row r="401" spans="1:5" x14ac:dyDescent="0.25">
      <c r="A401">
        <v>12031014328</v>
      </c>
      <c r="B401" t="s">
        <v>14</v>
      </c>
      <c r="C401">
        <v>68925</v>
      </c>
      <c r="D401">
        <v>0.64066666666666672</v>
      </c>
      <c r="E401">
        <v>0.93705373674222991</v>
      </c>
    </row>
    <row r="402" spans="1:5" x14ac:dyDescent="0.25">
      <c r="A402">
        <v>12031014329</v>
      </c>
      <c r="B402" t="s">
        <v>14</v>
      </c>
      <c r="C402">
        <v>74149</v>
      </c>
      <c r="D402">
        <v>0.64033333333333331</v>
      </c>
      <c r="E402">
        <v>0.87328124910566707</v>
      </c>
    </row>
    <row r="403" spans="1:5" x14ac:dyDescent="0.25">
      <c r="A403">
        <v>12031014330</v>
      </c>
      <c r="B403" t="s">
        <v>14</v>
      </c>
      <c r="C403">
        <v>104349.66666666667</v>
      </c>
      <c r="D403">
        <v>0.76500000000000001</v>
      </c>
      <c r="E403">
        <v>0.96014915531299805</v>
      </c>
    </row>
    <row r="404" spans="1:5" x14ac:dyDescent="0.25">
      <c r="A404">
        <v>12031014331</v>
      </c>
      <c r="B404" t="s">
        <v>14</v>
      </c>
      <c r="C404">
        <v>47203</v>
      </c>
      <c r="D404">
        <v>0.60199999999999998</v>
      </c>
      <c r="E404">
        <v>0.9244660964270226</v>
      </c>
    </row>
    <row r="405" spans="1:5" x14ac:dyDescent="0.25">
      <c r="A405">
        <v>12031014332</v>
      </c>
      <c r="B405" t="s">
        <v>14</v>
      </c>
      <c r="C405">
        <v>54372</v>
      </c>
      <c r="D405">
        <v>0.75133333333333352</v>
      </c>
      <c r="E405">
        <v>0.91045643842568247</v>
      </c>
    </row>
    <row r="406" spans="1:5" x14ac:dyDescent="0.25">
      <c r="A406">
        <v>12031014333</v>
      </c>
      <c r="B406" t="s">
        <v>14</v>
      </c>
      <c r="C406">
        <v>59335.666666666664</v>
      </c>
      <c r="D406">
        <v>0.7443333333333334</v>
      </c>
      <c r="E406">
        <v>0.94139071878202307</v>
      </c>
    </row>
    <row r="407" spans="1:5" x14ac:dyDescent="0.25">
      <c r="A407">
        <v>12031014334</v>
      </c>
      <c r="B407" t="s">
        <v>14</v>
      </c>
      <c r="C407">
        <v>66187.666666666672</v>
      </c>
      <c r="D407">
        <v>0.71200000000000008</v>
      </c>
      <c r="E407">
        <v>0.87220722149889962</v>
      </c>
    </row>
    <row r="408" spans="1:5" x14ac:dyDescent="0.25">
      <c r="A408">
        <v>12031014335</v>
      </c>
      <c r="B408" t="s">
        <v>14</v>
      </c>
      <c r="C408">
        <v>74079.666666666672</v>
      </c>
      <c r="D408">
        <v>0.72000000000000008</v>
      </c>
      <c r="E408">
        <v>0.86973737772251913</v>
      </c>
    </row>
    <row r="409" spans="1:5" x14ac:dyDescent="0.25">
      <c r="A409">
        <v>12031014336</v>
      </c>
      <c r="B409" t="s">
        <v>14</v>
      </c>
      <c r="C409">
        <v>67788</v>
      </c>
      <c r="D409">
        <v>0.6323333333333333</v>
      </c>
      <c r="E409">
        <v>0.87066189041193442</v>
      </c>
    </row>
    <row r="410" spans="1:5" x14ac:dyDescent="0.25">
      <c r="A410">
        <v>12031014337</v>
      </c>
      <c r="B410" t="s">
        <v>14</v>
      </c>
      <c r="C410">
        <v>57121.333333333336</v>
      </c>
      <c r="D410">
        <v>0.59500000000000008</v>
      </c>
      <c r="E410">
        <v>0.95148169218972256</v>
      </c>
    </row>
    <row r="411" spans="1:5" x14ac:dyDescent="0.25">
      <c r="A411">
        <v>12031014401</v>
      </c>
      <c r="B411" t="s">
        <v>14</v>
      </c>
      <c r="C411">
        <v>45298.333333333336</v>
      </c>
      <c r="D411">
        <v>0.67166666666666675</v>
      </c>
      <c r="E411">
        <v>0.86428772283225508</v>
      </c>
    </row>
    <row r="412" spans="1:5" x14ac:dyDescent="0.25">
      <c r="A412">
        <v>12031014404</v>
      </c>
      <c r="B412" t="s">
        <v>14</v>
      </c>
      <c r="C412">
        <v>48898.333333333336</v>
      </c>
      <c r="D412">
        <v>0.73133333333333328</v>
      </c>
      <c r="E412">
        <v>0.87620053634819917</v>
      </c>
    </row>
    <row r="413" spans="1:5" x14ac:dyDescent="0.25">
      <c r="A413">
        <v>12031014406</v>
      </c>
      <c r="B413" t="s">
        <v>14</v>
      </c>
      <c r="C413">
        <v>79616.666666666672</v>
      </c>
      <c r="D413">
        <v>0.85633333333333328</v>
      </c>
      <c r="E413">
        <v>0.92364062137562042</v>
      </c>
    </row>
    <row r="414" spans="1:5" x14ac:dyDescent="0.25">
      <c r="A414">
        <v>12031014408</v>
      </c>
      <c r="B414" t="s">
        <v>14</v>
      </c>
      <c r="C414">
        <v>47611.666666666664</v>
      </c>
      <c r="D414">
        <v>0.70966666666666667</v>
      </c>
      <c r="E414">
        <v>0.95263774207373231</v>
      </c>
    </row>
    <row r="415" spans="1:5" x14ac:dyDescent="0.25">
      <c r="A415">
        <v>12031014409</v>
      </c>
      <c r="B415" t="s">
        <v>14</v>
      </c>
      <c r="C415">
        <v>86940.333333333328</v>
      </c>
      <c r="D415">
        <v>0.83566666666666667</v>
      </c>
      <c r="E415">
        <v>0.96548664681861229</v>
      </c>
    </row>
    <row r="416" spans="1:5" x14ac:dyDescent="0.25">
      <c r="A416">
        <v>12031014410</v>
      </c>
      <c r="B416" t="s">
        <v>14</v>
      </c>
      <c r="C416">
        <v>60500.333333333336</v>
      </c>
      <c r="D416">
        <v>0.79933333333333323</v>
      </c>
      <c r="E416">
        <v>0.90764383448520825</v>
      </c>
    </row>
    <row r="417" spans="1:5" x14ac:dyDescent="0.25">
      <c r="A417">
        <v>12031014411</v>
      </c>
      <c r="B417" t="s">
        <v>14</v>
      </c>
      <c r="C417">
        <v>52059.666666666664</v>
      </c>
      <c r="D417">
        <v>0.83966666666666667</v>
      </c>
      <c r="E417">
        <v>0.93220017445275671</v>
      </c>
    </row>
    <row r="418" spans="1:5" x14ac:dyDescent="0.25">
      <c r="A418">
        <v>12031014412</v>
      </c>
      <c r="B418" t="s">
        <v>14</v>
      </c>
      <c r="C418">
        <v>85110.333333333328</v>
      </c>
      <c r="D418">
        <v>0.8666666666666667</v>
      </c>
      <c r="E418">
        <v>0.92840716637022369</v>
      </c>
    </row>
    <row r="419" spans="1:5" x14ac:dyDescent="0.25">
      <c r="A419">
        <v>12031014413</v>
      </c>
      <c r="B419" t="s">
        <v>14</v>
      </c>
      <c r="C419">
        <v>72602.666666666672</v>
      </c>
      <c r="D419">
        <v>0.81500000000000006</v>
      </c>
      <c r="E419">
        <v>0.92276801673928244</v>
      </c>
    </row>
    <row r="420" spans="1:5" x14ac:dyDescent="0.25">
      <c r="A420">
        <v>12031014601</v>
      </c>
      <c r="B420" t="s">
        <v>14</v>
      </c>
      <c r="C420">
        <v>85672.666666666672</v>
      </c>
      <c r="D420">
        <v>0.69266666666666676</v>
      </c>
      <c r="E420">
        <v>0.9685724383024189</v>
      </c>
    </row>
    <row r="421" spans="1:5" x14ac:dyDescent="0.25">
      <c r="A421">
        <v>12031014702</v>
      </c>
      <c r="B421" t="s">
        <v>14</v>
      </c>
      <c r="C421">
        <v>66369.666666666672</v>
      </c>
      <c r="D421">
        <v>0.70599999999999996</v>
      </c>
      <c r="E421">
        <v>0.90706438589281946</v>
      </c>
    </row>
    <row r="422" spans="1:5" x14ac:dyDescent="0.25">
      <c r="A422">
        <v>12031014902</v>
      </c>
      <c r="B422" t="s">
        <v>14</v>
      </c>
      <c r="C422">
        <v>50296.666666666664</v>
      </c>
      <c r="D422">
        <v>0.62033333333333329</v>
      </c>
      <c r="E422">
        <v>0.88224250860120434</v>
      </c>
    </row>
    <row r="423" spans="1:5" x14ac:dyDescent="0.25">
      <c r="A423">
        <v>12031015001</v>
      </c>
      <c r="B423" t="s">
        <v>14</v>
      </c>
      <c r="C423">
        <v>49343.666666666664</v>
      </c>
      <c r="D423">
        <v>0.60433333333333328</v>
      </c>
      <c r="E423">
        <v>0.89553184035357214</v>
      </c>
    </row>
    <row r="424" spans="1:5" x14ac:dyDescent="0.25">
      <c r="A424">
        <v>12031015600</v>
      </c>
      <c r="B424" t="s">
        <v>14</v>
      </c>
      <c r="C424">
        <v>42404</v>
      </c>
      <c r="D424">
        <v>0.70900000000000007</v>
      </c>
      <c r="E424">
        <v>0.89363572433192673</v>
      </c>
    </row>
    <row r="425" spans="1:5" x14ac:dyDescent="0.25">
      <c r="A425">
        <v>12031015801</v>
      </c>
      <c r="B425" t="s">
        <v>14</v>
      </c>
      <c r="C425">
        <v>45895</v>
      </c>
      <c r="D425">
        <v>0.6283333333333333</v>
      </c>
      <c r="E425">
        <v>0.85287388949809328</v>
      </c>
    </row>
    <row r="426" spans="1:5" x14ac:dyDescent="0.25">
      <c r="A426">
        <v>12031015923</v>
      </c>
      <c r="B426" t="s">
        <v>14</v>
      </c>
      <c r="C426">
        <v>64406.333333333336</v>
      </c>
      <c r="D426">
        <v>0.68233333333333335</v>
      </c>
      <c r="E426">
        <v>0.89326294271010298</v>
      </c>
    </row>
    <row r="427" spans="1:5" x14ac:dyDescent="0.25">
      <c r="A427">
        <v>12031015924</v>
      </c>
      <c r="B427" t="s">
        <v>14</v>
      </c>
      <c r="C427">
        <v>44003.666666666664</v>
      </c>
      <c r="D427">
        <v>0.61066666666666658</v>
      </c>
      <c r="E427">
        <v>0.94363057546275264</v>
      </c>
    </row>
    <row r="428" spans="1:5" x14ac:dyDescent="0.25">
      <c r="A428">
        <v>12031015925</v>
      </c>
      <c r="B428" t="s">
        <v>14</v>
      </c>
      <c r="C428">
        <v>46940.666666666664</v>
      </c>
      <c r="D428">
        <v>0.70566666666666666</v>
      </c>
      <c r="E428">
        <v>0.93621083925968918</v>
      </c>
    </row>
    <row r="429" spans="1:5" x14ac:dyDescent="0.25">
      <c r="A429">
        <v>12031015926</v>
      </c>
      <c r="B429" t="s">
        <v>14</v>
      </c>
      <c r="C429">
        <v>43735</v>
      </c>
      <c r="D429">
        <v>0.73533333333333328</v>
      </c>
      <c r="E429">
        <v>0.87407672648636492</v>
      </c>
    </row>
    <row r="430" spans="1:5" x14ac:dyDescent="0.25">
      <c r="A430">
        <v>12031016400</v>
      </c>
      <c r="B430" t="s">
        <v>14</v>
      </c>
      <c r="C430">
        <v>57061</v>
      </c>
      <c r="D430">
        <v>0.78233333333333333</v>
      </c>
      <c r="E430">
        <v>0.94524278549174812</v>
      </c>
    </row>
    <row r="431" spans="1:5" x14ac:dyDescent="0.25">
      <c r="A431">
        <v>12031016500</v>
      </c>
      <c r="B431" t="s">
        <v>14</v>
      </c>
      <c r="C431">
        <v>78122.333333333328</v>
      </c>
      <c r="D431">
        <v>0.75866666666666671</v>
      </c>
      <c r="E431">
        <v>0.92286872054699021</v>
      </c>
    </row>
    <row r="432" spans="1:5" x14ac:dyDescent="0.25">
      <c r="A432">
        <v>12031016603</v>
      </c>
      <c r="B432" t="s">
        <v>14</v>
      </c>
      <c r="C432">
        <v>64095.666666666664</v>
      </c>
      <c r="D432">
        <v>0.68666666666666665</v>
      </c>
      <c r="E432">
        <v>0.88943029487035652</v>
      </c>
    </row>
    <row r="433" spans="1:5" x14ac:dyDescent="0.25">
      <c r="A433">
        <v>12031016604</v>
      </c>
      <c r="B433" t="s">
        <v>14</v>
      </c>
      <c r="C433">
        <v>42984.333333333336</v>
      </c>
      <c r="D433">
        <v>0.67099999999999993</v>
      </c>
      <c r="E433">
        <v>0.94356546128070473</v>
      </c>
    </row>
    <row r="434" spans="1:5" x14ac:dyDescent="0.25">
      <c r="A434">
        <v>12031016711</v>
      </c>
      <c r="B434" t="s">
        <v>14</v>
      </c>
      <c r="C434">
        <v>88149.333333333328</v>
      </c>
      <c r="D434">
        <v>0.80600000000000005</v>
      </c>
      <c r="E434">
        <v>0.93841404434394826</v>
      </c>
    </row>
    <row r="435" spans="1:5" x14ac:dyDescent="0.25">
      <c r="A435">
        <v>12031016722</v>
      </c>
      <c r="B435" t="s">
        <v>14</v>
      </c>
      <c r="C435">
        <v>44910.333333333336</v>
      </c>
      <c r="D435">
        <v>0.6196666666666667</v>
      </c>
      <c r="E435">
        <v>0.8988336687174493</v>
      </c>
    </row>
    <row r="436" spans="1:5" x14ac:dyDescent="0.25">
      <c r="A436">
        <v>12031016724</v>
      </c>
      <c r="B436" t="s">
        <v>14</v>
      </c>
      <c r="C436">
        <v>46222.666666666664</v>
      </c>
      <c r="D436">
        <v>0.69933333333333325</v>
      </c>
      <c r="E436">
        <v>0.86962102595524959</v>
      </c>
    </row>
    <row r="437" spans="1:5" x14ac:dyDescent="0.25">
      <c r="A437">
        <v>12031016725</v>
      </c>
      <c r="B437" t="s">
        <v>14</v>
      </c>
      <c r="C437">
        <v>42243</v>
      </c>
      <c r="D437">
        <v>0.73233333333333339</v>
      </c>
      <c r="E437">
        <v>0.93456152991912</v>
      </c>
    </row>
    <row r="438" spans="1:5" x14ac:dyDescent="0.25">
      <c r="A438">
        <v>12031016726</v>
      </c>
      <c r="B438" t="s">
        <v>14</v>
      </c>
      <c r="C438">
        <v>49449</v>
      </c>
      <c r="D438">
        <v>0.71400000000000008</v>
      </c>
      <c r="E438">
        <v>0.91162876454380404</v>
      </c>
    </row>
    <row r="439" spans="1:5" x14ac:dyDescent="0.25">
      <c r="A439">
        <v>12031016728</v>
      </c>
      <c r="B439" t="s">
        <v>14</v>
      </c>
      <c r="C439">
        <v>73524</v>
      </c>
      <c r="D439">
        <v>0.72033333333333316</v>
      </c>
      <c r="E439">
        <v>0.9137944811730101</v>
      </c>
    </row>
    <row r="440" spans="1:5" x14ac:dyDescent="0.25">
      <c r="A440">
        <v>12031016729</v>
      </c>
      <c r="B440" t="s">
        <v>14</v>
      </c>
      <c r="C440">
        <v>54612.333333333336</v>
      </c>
      <c r="D440">
        <v>0.61166666666666669</v>
      </c>
      <c r="E440">
        <v>0.8984443683102098</v>
      </c>
    </row>
    <row r="441" spans="1:5" x14ac:dyDescent="0.25">
      <c r="A441">
        <v>12031016801</v>
      </c>
      <c r="B441" t="s">
        <v>14</v>
      </c>
      <c r="C441">
        <v>80407.333333333328</v>
      </c>
      <c r="D441">
        <v>0.7543333333333333</v>
      </c>
      <c r="E441">
        <v>0.8752909715916003</v>
      </c>
    </row>
    <row r="442" spans="1:5" x14ac:dyDescent="0.25">
      <c r="A442">
        <v>12031016803</v>
      </c>
      <c r="B442" t="s">
        <v>14</v>
      </c>
      <c r="C442">
        <v>94950</v>
      </c>
      <c r="D442">
        <v>0.71133333333333326</v>
      </c>
      <c r="E442">
        <v>0.94680319727097328</v>
      </c>
    </row>
    <row r="443" spans="1:5" x14ac:dyDescent="0.25">
      <c r="A443">
        <v>12031016804</v>
      </c>
      <c r="B443" t="s">
        <v>14</v>
      </c>
      <c r="C443">
        <v>102792.66666666667</v>
      </c>
      <c r="D443">
        <v>0.78833333333333322</v>
      </c>
      <c r="E443">
        <v>0.92619169691907788</v>
      </c>
    </row>
    <row r="444" spans="1:5" x14ac:dyDescent="0.25">
      <c r="A444">
        <v>12031016805</v>
      </c>
      <c r="B444" t="s">
        <v>14</v>
      </c>
      <c r="C444">
        <v>97131.333333333328</v>
      </c>
      <c r="D444">
        <v>0.77933333333333332</v>
      </c>
      <c r="E444">
        <v>0.90417115564174388</v>
      </c>
    </row>
    <row r="445" spans="1:5" x14ac:dyDescent="0.25">
      <c r="A445">
        <v>12031016806</v>
      </c>
      <c r="B445" t="s">
        <v>14</v>
      </c>
      <c r="C445">
        <v>67634.666666666672</v>
      </c>
      <c r="D445">
        <v>0.75166666666666659</v>
      </c>
      <c r="E445">
        <v>0.90980481397891033</v>
      </c>
    </row>
    <row r="446" spans="1:5" x14ac:dyDescent="0.25">
      <c r="A446">
        <v>12031016807</v>
      </c>
      <c r="B446" t="s">
        <v>14</v>
      </c>
      <c r="C446">
        <v>53137.333333333336</v>
      </c>
      <c r="D446">
        <v>0.66</v>
      </c>
      <c r="E446">
        <v>0.96202737281293571</v>
      </c>
    </row>
    <row r="447" spans="1:5" x14ac:dyDescent="0.25">
      <c r="A447">
        <v>12031016808</v>
      </c>
      <c r="B447" t="s">
        <v>14</v>
      </c>
      <c r="C447">
        <v>44272.666666666664</v>
      </c>
      <c r="D447">
        <v>0.62866666666666671</v>
      </c>
      <c r="E447">
        <v>0.86903729741673763</v>
      </c>
    </row>
    <row r="448" spans="1:5" x14ac:dyDescent="0.25">
      <c r="A448">
        <v>12031017100</v>
      </c>
      <c r="B448" t="s">
        <v>14</v>
      </c>
      <c r="C448">
        <v>38728.666666666664</v>
      </c>
      <c r="D448">
        <v>0.74699999999999989</v>
      </c>
      <c r="E448">
        <v>0.95103631253893139</v>
      </c>
    </row>
    <row r="449" spans="1:5" x14ac:dyDescent="0.25">
      <c r="A449">
        <v>12033000500</v>
      </c>
      <c r="B449" t="s">
        <v>15</v>
      </c>
      <c r="C449">
        <v>47545.333333333336</v>
      </c>
      <c r="D449">
        <v>0.80633333333333335</v>
      </c>
      <c r="E449">
        <v>0.88554690196536667</v>
      </c>
    </row>
    <row r="450" spans="1:5" x14ac:dyDescent="0.25">
      <c r="A450">
        <v>12033000800</v>
      </c>
      <c r="B450" t="s">
        <v>15</v>
      </c>
      <c r="C450">
        <v>47944</v>
      </c>
      <c r="D450">
        <v>0.69466666666666665</v>
      </c>
      <c r="E450">
        <v>0.89855355759067113</v>
      </c>
    </row>
    <row r="451" spans="1:5" x14ac:dyDescent="0.25">
      <c r="A451">
        <v>12033000900</v>
      </c>
      <c r="B451" t="s">
        <v>15</v>
      </c>
      <c r="C451">
        <v>60510.333333333336</v>
      </c>
      <c r="D451">
        <v>0.84133333333333338</v>
      </c>
      <c r="E451">
        <v>0.97630380457925714</v>
      </c>
    </row>
    <row r="452" spans="1:5" x14ac:dyDescent="0.25">
      <c r="A452">
        <v>12033001001</v>
      </c>
      <c r="B452" t="s">
        <v>15</v>
      </c>
      <c r="C452">
        <v>75751</v>
      </c>
      <c r="D452">
        <v>0.79766666666666675</v>
      </c>
      <c r="E452">
        <v>0.91618845246235303</v>
      </c>
    </row>
    <row r="453" spans="1:5" x14ac:dyDescent="0.25">
      <c r="A453">
        <v>12033001002</v>
      </c>
      <c r="B453" t="s">
        <v>15</v>
      </c>
      <c r="C453">
        <v>46260.333333333336</v>
      </c>
      <c r="D453">
        <v>0.71666666666666679</v>
      </c>
      <c r="E453">
        <v>0.91787924450610581</v>
      </c>
    </row>
    <row r="454" spans="1:5" x14ac:dyDescent="0.25">
      <c r="A454">
        <v>12033001101</v>
      </c>
      <c r="B454" t="s">
        <v>15</v>
      </c>
      <c r="C454">
        <v>69773</v>
      </c>
      <c r="D454">
        <v>0.80000000000000016</v>
      </c>
      <c r="E454">
        <v>0.89590448462308858</v>
      </c>
    </row>
    <row r="455" spans="1:5" x14ac:dyDescent="0.25">
      <c r="A455">
        <v>12033001103</v>
      </c>
      <c r="B455" t="s">
        <v>15</v>
      </c>
      <c r="C455">
        <v>63783.666666666664</v>
      </c>
      <c r="D455">
        <v>0.77400000000000002</v>
      </c>
      <c r="E455">
        <v>0.91063122283385223</v>
      </c>
    </row>
    <row r="456" spans="1:5" x14ac:dyDescent="0.25">
      <c r="A456">
        <v>12033001104</v>
      </c>
      <c r="B456" t="s">
        <v>15</v>
      </c>
      <c r="C456">
        <v>43691.666666666664</v>
      </c>
      <c r="D456">
        <v>0.65133333333333343</v>
      </c>
      <c r="E456">
        <v>0.88740460330387039</v>
      </c>
    </row>
    <row r="457" spans="1:5" x14ac:dyDescent="0.25">
      <c r="A457">
        <v>12033001202</v>
      </c>
      <c r="B457" t="s">
        <v>15</v>
      </c>
      <c r="C457">
        <v>32109.333333333332</v>
      </c>
      <c r="D457">
        <v>0.62333333333333341</v>
      </c>
      <c r="E457">
        <v>0.93212073058842437</v>
      </c>
    </row>
    <row r="458" spans="1:5" x14ac:dyDescent="0.25">
      <c r="A458">
        <v>12033001401</v>
      </c>
      <c r="B458" t="s">
        <v>15</v>
      </c>
      <c r="C458">
        <v>44668.666666666664</v>
      </c>
      <c r="D458">
        <v>0.67333333333333334</v>
      </c>
      <c r="E458">
        <v>0.92617689635806721</v>
      </c>
    </row>
    <row r="459" spans="1:5" x14ac:dyDescent="0.25">
      <c r="A459">
        <v>12033002300</v>
      </c>
      <c r="B459" t="s">
        <v>15</v>
      </c>
      <c r="C459">
        <v>41356.666666666664</v>
      </c>
      <c r="D459">
        <v>0.62766666666666671</v>
      </c>
      <c r="E459">
        <v>0.82597359308955054</v>
      </c>
    </row>
    <row r="460" spans="1:5" x14ac:dyDescent="0.25">
      <c r="A460">
        <v>12033002400</v>
      </c>
      <c r="B460" t="s">
        <v>15</v>
      </c>
      <c r="C460">
        <v>49651.666666666664</v>
      </c>
      <c r="D460">
        <v>0.82466666666666677</v>
      </c>
      <c r="E460">
        <v>7.3128884864640115E-2</v>
      </c>
    </row>
    <row r="461" spans="1:5" x14ac:dyDescent="0.25">
      <c r="A461">
        <v>12033002500</v>
      </c>
      <c r="B461" t="s">
        <v>15</v>
      </c>
      <c r="C461">
        <v>91662.333333333328</v>
      </c>
      <c r="D461">
        <v>0.82633333333333336</v>
      </c>
      <c r="E461">
        <v>0.96075176267978646</v>
      </c>
    </row>
    <row r="462" spans="1:5" x14ac:dyDescent="0.25">
      <c r="A462">
        <v>12033002601</v>
      </c>
      <c r="B462" t="s">
        <v>15</v>
      </c>
      <c r="C462">
        <v>70904.666666666672</v>
      </c>
      <c r="D462">
        <v>0.72366666666666657</v>
      </c>
      <c r="E462">
        <v>0.81767155559725213</v>
      </c>
    </row>
    <row r="463" spans="1:5" x14ac:dyDescent="0.25">
      <c r="A463">
        <v>12033002602</v>
      </c>
      <c r="B463" t="s">
        <v>15</v>
      </c>
      <c r="C463">
        <v>81217.666666666672</v>
      </c>
      <c r="D463">
        <v>0.81599999999999995</v>
      </c>
      <c r="E463">
        <v>0.7728307931449464</v>
      </c>
    </row>
    <row r="464" spans="1:5" x14ac:dyDescent="0.25">
      <c r="A464">
        <v>12033002603</v>
      </c>
      <c r="B464" t="s">
        <v>15</v>
      </c>
      <c r="C464">
        <v>61055.333333333336</v>
      </c>
      <c r="D464">
        <v>0.70866666666666667</v>
      </c>
      <c r="E464">
        <v>0.77701420170170177</v>
      </c>
    </row>
    <row r="465" spans="1:5" x14ac:dyDescent="0.25">
      <c r="A465">
        <v>12033002604</v>
      </c>
      <c r="B465" t="s">
        <v>15</v>
      </c>
      <c r="C465">
        <v>68299</v>
      </c>
      <c r="D465">
        <v>0.77900000000000003</v>
      </c>
      <c r="E465">
        <v>0.86475603259040168</v>
      </c>
    </row>
    <row r="466" spans="1:5" x14ac:dyDescent="0.25">
      <c r="A466">
        <v>12033002605</v>
      </c>
      <c r="B466" t="s">
        <v>15</v>
      </c>
      <c r="C466">
        <v>55953.333333333336</v>
      </c>
      <c r="D466">
        <v>0.71533333333333327</v>
      </c>
      <c r="E466">
        <v>0.7953494385945451</v>
      </c>
    </row>
    <row r="467" spans="1:5" x14ac:dyDescent="0.25">
      <c r="A467">
        <v>12033002701</v>
      </c>
      <c r="B467" t="s">
        <v>15</v>
      </c>
      <c r="C467">
        <v>60741</v>
      </c>
      <c r="D467">
        <v>0.65866666666666662</v>
      </c>
      <c r="E467">
        <v>0.86948119782305933</v>
      </c>
    </row>
    <row r="468" spans="1:5" x14ac:dyDescent="0.25">
      <c r="A468">
        <v>12033002704</v>
      </c>
      <c r="B468" t="s">
        <v>15</v>
      </c>
      <c r="C468">
        <v>41791</v>
      </c>
      <c r="D468">
        <v>0.6429999999999999</v>
      </c>
      <c r="E468">
        <v>0.79937955219177548</v>
      </c>
    </row>
    <row r="469" spans="1:5" x14ac:dyDescent="0.25">
      <c r="A469">
        <v>12033002804</v>
      </c>
      <c r="B469" t="s">
        <v>15</v>
      </c>
      <c r="C469">
        <v>43500</v>
      </c>
      <c r="D469">
        <v>0.72533333333333339</v>
      </c>
      <c r="E469">
        <v>0.29744200434602908</v>
      </c>
    </row>
    <row r="470" spans="1:5" x14ac:dyDescent="0.25">
      <c r="A470">
        <v>12033003204</v>
      </c>
      <c r="B470" t="s">
        <v>15</v>
      </c>
      <c r="C470">
        <v>65444.333333333336</v>
      </c>
      <c r="D470">
        <v>0.68666666666666665</v>
      </c>
      <c r="E470">
        <v>0.89620745171426419</v>
      </c>
    </row>
    <row r="471" spans="1:5" x14ac:dyDescent="0.25">
      <c r="A471">
        <v>12033003301</v>
      </c>
      <c r="B471" t="s">
        <v>15</v>
      </c>
      <c r="C471">
        <v>62402.333333333336</v>
      </c>
      <c r="D471">
        <v>0.65866666666666662</v>
      </c>
      <c r="E471">
        <v>0.87251953735200416</v>
      </c>
    </row>
    <row r="472" spans="1:5" x14ac:dyDescent="0.25">
      <c r="A472">
        <v>12033003309</v>
      </c>
      <c r="B472" t="s">
        <v>15</v>
      </c>
      <c r="C472">
        <v>48760.333333333336</v>
      </c>
      <c r="D472">
        <v>0.623</v>
      </c>
      <c r="E472">
        <v>0.88400921620123274</v>
      </c>
    </row>
    <row r="473" spans="1:5" x14ac:dyDescent="0.25">
      <c r="A473">
        <v>12033003503</v>
      </c>
      <c r="B473" t="s">
        <v>15</v>
      </c>
      <c r="C473">
        <v>45928</v>
      </c>
      <c r="D473">
        <v>0.68133333333333335</v>
      </c>
      <c r="E473">
        <v>0.95425921267554148</v>
      </c>
    </row>
    <row r="474" spans="1:5" x14ac:dyDescent="0.25">
      <c r="A474">
        <v>12033003506</v>
      </c>
      <c r="B474" t="s">
        <v>15</v>
      </c>
      <c r="C474">
        <v>50786.333333333336</v>
      </c>
      <c r="D474">
        <v>0.77033333333333331</v>
      </c>
      <c r="E474">
        <v>0.94188284834194835</v>
      </c>
    </row>
    <row r="475" spans="1:5" x14ac:dyDescent="0.25">
      <c r="A475">
        <v>12033003508</v>
      </c>
      <c r="B475" t="s">
        <v>15</v>
      </c>
      <c r="C475">
        <v>43671</v>
      </c>
      <c r="D475">
        <v>0.58733333333333337</v>
      </c>
      <c r="E475">
        <v>0.92028092715528631</v>
      </c>
    </row>
    <row r="476" spans="1:5" x14ac:dyDescent="0.25">
      <c r="A476">
        <v>12033003608</v>
      </c>
      <c r="B476" t="s">
        <v>15</v>
      </c>
      <c r="C476">
        <v>66796.666666666672</v>
      </c>
      <c r="D476">
        <v>0.72366666666666679</v>
      </c>
      <c r="E476">
        <v>0.88541187915822894</v>
      </c>
    </row>
    <row r="477" spans="1:5" x14ac:dyDescent="0.25">
      <c r="A477">
        <v>12033003609</v>
      </c>
      <c r="B477" t="s">
        <v>15</v>
      </c>
      <c r="C477">
        <v>46209</v>
      </c>
      <c r="D477">
        <v>0.60300000000000009</v>
      </c>
      <c r="E477">
        <v>0.83821505367462634</v>
      </c>
    </row>
    <row r="478" spans="1:5" x14ac:dyDescent="0.25">
      <c r="A478">
        <v>12033003610</v>
      </c>
      <c r="B478" t="s">
        <v>15</v>
      </c>
      <c r="C478">
        <v>63680.666666666664</v>
      </c>
      <c r="D478">
        <v>0.71533333333333327</v>
      </c>
      <c r="E478">
        <v>0.92457522541586368</v>
      </c>
    </row>
    <row r="479" spans="1:5" x14ac:dyDescent="0.25">
      <c r="A479">
        <v>12033003611</v>
      </c>
      <c r="B479" t="s">
        <v>15</v>
      </c>
      <c r="C479">
        <v>53254.333333333336</v>
      </c>
      <c r="D479">
        <v>0.64900000000000002</v>
      </c>
      <c r="E479">
        <v>0.90391144645919297</v>
      </c>
    </row>
    <row r="480" spans="1:5" x14ac:dyDescent="0.25">
      <c r="A480">
        <v>12033003612</v>
      </c>
      <c r="B480" t="s">
        <v>15</v>
      </c>
      <c r="C480">
        <v>66652.666666666672</v>
      </c>
      <c r="D480">
        <v>0.69933333333333347</v>
      </c>
      <c r="E480">
        <v>0.86535686623843799</v>
      </c>
    </row>
    <row r="481" spans="1:5" x14ac:dyDescent="0.25">
      <c r="A481">
        <v>12033003614</v>
      </c>
      <c r="B481" t="s">
        <v>15</v>
      </c>
      <c r="C481">
        <v>56505</v>
      </c>
      <c r="D481">
        <v>0.49633333333333329</v>
      </c>
      <c r="E481">
        <v>0.92483536733055516</v>
      </c>
    </row>
    <row r="482" spans="1:5" x14ac:dyDescent="0.25">
      <c r="A482">
        <v>12035060103</v>
      </c>
      <c r="B482" t="s">
        <v>16</v>
      </c>
      <c r="C482">
        <v>29607</v>
      </c>
      <c r="D482">
        <v>0.55399999999999994</v>
      </c>
      <c r="E482">
        <v>0.9193902343679996</v>
      </c>
    </row>
    <row r="483" spans="1:5" x14ac:dyDescent="0.25">
      <c r="A483">
        <v>12035060105</v>
      </c>
      <c r="B483" t="s">
        <v>16</v>
      </c>
      <c r="C483">
        <v>59034.666666666664</v>
      </c>
      <c r="D483">
        <v>0.64900000000000002</v>
      </c>
      <c r="E483">
        <v>0.92419709753726675</v>
      </c>
    </row>
    <row r="484" spans="1:5" x14ac:dyDescent="0.25">
      <c r="A484">
        <v>12035060106</v>
      </c>
      <c r="B484" t="s">
        <v>16</v>
      </c>
      <c r="C484">
        <v>59981.333333333336</v>
      </c>
      <c r="D484">
        <v>0.69266666666666676</v>
      </c>
      <c r="E484">
        <v>0.85803581359687697</v>
      </c>
    </row>
    <row r="485" spans="1:5" x14ac:dyDescent="0.25">
      <c r="A485">
        <v>12035060204</v>
      </c>
      <c r="B485" t="s">
        <v>16</v>
      </c>
      <c r="C485">
        <v>53912.333333333336</v>
      </c>
      <c r="D485">
        <v>0.58966666666666667</v>
      </c>
      <c r="E485">
        <v>0.89444515482398212</v>
      </c>
    </row>
    <row r="486" spans="1:5" x14ac:dyDescent="0.25">
      <c r="A486">
        <v>12035060205</v>
      </c>
      <c r="B486" t="s">
        <v>16</v>
      </c>
      <c r="C486">
        <v>47646</v>
      </c>
      <c r="D486">
        <v>0.57933333333333348</v>
      </c>
      <c r="E486">
        <v>0.90575507675667366</v>
      </c>
    </row>
    <row r="487" spans="1:5" x14ac:dyDescent="0.25">
      <c r="A487">
        <v>12035060207</v>
      </c>
      <c r="B487" t="s">
        <v>16</v>
      </c>
      <c r="C487">
        <v>39842</v>
      </c>
      <c r="D487">
        <v>0.57666666666666666</v>
      </c>
      <c r="E487">
        <v>0.91859139571768444</v>
      </c>
    </row>
    <row r="488" spans="1:5" x14ac:dyDescent="0.25">
      <c r="A488">
        <v>12035060210</v>
      </c>
      <c r="B488" t="s">
        <v>16</v>
      </c>
      <c r="C488">
        <v>47043.666666666664</v>
      </c>
      <c r="D488">
        <v>0.51666666666666672</v>
      </c>
      <c r="E488">
        <v>0.92271501281523027</v>
      </c>
    </row>
    <row r="489" spans="1:5" x14ac:dyDescent="0.25">
      <c r="A489">
        <v>12035060211</v>
      </c>
      <c r="B489" t="s">
        <v>16</v>
      </c>
      <c r="C489">
        <v>47141.666666666664</v>
      </c>
      <c r="D489">
        <v>0.57999999999999996</v>
      </c>
      <c r="E489">
        <v>0.90997701465971159</v>
      </c>
    </row>
    <row r="490" spans="1:5" x14ac:dyDescent="0.25">
      <c r="A490">
        <v>12035060301</v>
      </c>
      <c r="B490" t="s">
        <v>16</v>
      </c>
      <c r="C490">
        <v>65416.666666666664</v>
      </c>
      <c r="D490">
        <v>0.66266666666666663</v>
      </c>
      <c r="E490">
        <v>0.83587029841886562</v>
      </c>
    </row>
    <row r="491" spans="1:5" x14ac:dyDescent="0.25">
      <c r="A491">
        <v>12035060302</v>
      </c>
      <c r="B491" t="s">
        <v>16</v>
      </c>
      <c r="C491">
        <v>46436.666666666664</v>
      </c>
      <c r="D491">
        <v>0.60266666666666657</v>
      </c>
      <c r="E491">
        <v>0.92643349946928788</v>
      </c>
    </row>
    <row r="492" spans="1:5" x14ac:dyDescent="0.25">
      <c r="A492">
        <v>12035060303</v>
      </c>
      <c r="B492" t="s">
        <v>16</v>
      </c>
      <c r="C492">
        <v>81048.333333333328</v>
      </c>
      <c r="D492">
        <v>0.77033333333333331</v>
      </c>
      <c r="E492">
        <v>0.78165501284472338</v>
      </c>
    </row>
    <row r="493" spans="1:5" x14ac:dyDescent="0.25">
      <c r="A493">
        <v>12035060304</v>
      </c>
      <c r="B493" t="s">
        <v>16</v>
      </c>
      <c r="C493">
        <v>51128.666666666664</v>
      </c>
      <c r="D493">
        <v>0.64900000000000002</v>
      </c>
      <c r="E493">
        <v>0.95031651044436138</v>
      </c>
    </row>
    <row r="494" spans="1:5" x14ac:dyDescent="0.25">
      <c r="A494">
        <v>12039020101</v>
      </c>
      <c r="B494" t="s">
        <v>17</v>
      </c>
      <c r="C494">
        <v>54964.666666666664</v>
      </c>
      <c r="D494">
        <v>0.58800000000000008</v>
      </c>
      <c r="E494">
        <v>0.90826592568511477</v>
      </c>
    </row>
    <row r="495" spans="1:5" x14ac:dyDescent="0.25">
      <c r="A495">
        <v>12039020300</v>
      </c>
      <c r="B495" t="s">
        <v>17</v>
      </c>
      <c r="C495">
        <v>33249</v>
      </c>
      <c r="D495">
        <v>0.39066666666666666</v>
      </c>
      <c r="E495">
        <v>0.85484311226691112</v>
      </c>
    </row>
    <row r="496" spans="1:5" x14ac:dyDescent="0.25">
      <c r="A496">
        <v>12039020500</v>
      </c>
      <c r="B496" t="s">
        <v>17</v>
      </c>
      <c r="C496">
        <v>40109</v>
      </c>
      <c r="D496">
        <v>0.52433333333333332</v>
      </c>
      <c r="E496">
        <v>0.81114491581905723</v>
      </c>
    </row>
    <row r="497" spans="1:5" x14ac:dyDescent="0.25">
      <c r="A497">
        <v>12039020600</v>
      </c>
      <c r="B497" t="s">
        <v>17</v>
      </c>
      <c r="C497">
        <v>53812.666666666664</v>
      </c>
      <c r="D497">
        <v>0.57566666666666666</v>
      </c>
      <c r="E497">
        <v>0.95088768048689654</v>
      </c>
    </row>
    <row r="498" spans="1:5" x14ac:dyDescent="0.25">
      <c r="A498">
        <v>12041950201</v>
      </c>
      <c r="B498" t="s">
        <v>18</v>
      </c>
      <c r="C498">
        <v>46020</v>
      </c>
      <c r="D498">
        <v>0.44966666666666671</v>
      </c>
      <c r="E498">
        <v>0.86598421012767002</v>
      </c>
    </row>
    <row r="499" spans="1:5" x14ac:dyDescent="0.25">
      <c r="A499">
        <v>12041950203</v>
      </c>
      <c r="B499" t="s">
        <v>18</v>
      </c>
      <c r="C499">
        <v>45836.666666666664</v>
      </c>
      <c r="D499">
        <v>0.46333333333333332</v>
      </c>
      <c r="E499">
        <v>0.92541440338977254</v>
      </c>
    </row>
    <row r="500" spans="1:5" x14ac:dyDescent="0.25">
      <c r="A500">
        <v>12041950204</v>
      </c>
      <c r="B500" t="s">
        <v>18</v>
      </c>
      <c r="C500">
        <v>46369.333333333336</v>
      </c>
      <c r="D500">
        <v>0.44100000000000006</v>
      </c>
      <c r="E500">
        <v>0.86499009584792985</v>
      </c>
    </row>
    <row r="501" spans="1:5" x14ac:dyDescent="0.25">
      <c r="A501">
        <v>12045960200</v>
      </c>
      <c r="B501" t="s">
        <v>19</v>
      </c>
      <c r="C501">
        <v>38673.333333333336</v>
      </c>
      <c r="D501">
        <v>0.4283333333333334</v>
      </c>
      <c r="E501">
        <v>0.85836368672614105</v>
      </c>
    </row>
    <row r="502" spans="1:5" x14ac:dyDescent="0.25">
      <c r="A502">
        <v>12045960300</v>
      </c>
      <c r="B502" t="s">
        <v>19</v>
      </c>
      <c r="C502">
        <v>49897.333333333336</v>
      </c>
      <c r="D502">
        <v>0.57033333333333325</v>
      </c>
      <c r="E502">
        <v>0.91618982630480161</v>
      </c>
    </row>
    <row r="503" spans="1:5" x14ac:dyDescent="0.25">
      <c r="A503">
        <v>12053040102</v>
      </c>
      <c r="B503" t="s">
        <v>20</v>
      </c>
      <c r="C503">
        <v>42118.666666666664</v>
      </c>
      <c r="D503">
        <v>0.49266666666666675</v>
      </c>
      <c r="E503">
        <v>0.89064312353661013</v>
      </c>
    </row>
    <row r="504" spans="1:5" x14ac:dyDescent="0.25">
      <c r="A504">
        <v>12053040301</v>
      </c>
      <c r="B504" t="s">
        <v>20</v>
      </c>
      <c r="C504">
        <v>47786.333333333336</v>
      </c>
      <c r="D504">
        <v>0.59099999999999997</v>
      </c>
      <c r="E504">
        <v>0.9091821382119859</v>
      </c>
    </row>
    <row r="505" spans="1:5" x14ac:dyDescent="0.25">
      <c r="A505">
        <v>12053040302</v>
      </c>
      <c r="B505" t="s">
        <v>20</v>
      </c>
      <c r="C505">
        <v>45545.333333333336</v>
      </c>
      <c r="D505">
        <v>0.56566666666666665</v>
      </c>
      <c r="E505">
        <v>0.88478792098190651</v>
      </c>
    </row>
    <row r="506" spans="1:5" x14ac:dyDescent="0.25">
      <c r="A506">
        <v>12053040303</v>
      </c>
      <c r="B506" t="s">
        <v>20</v>
      </c>
      <c r="C506">
        <v>45441.666666666664</v>
      </c>
      <c r="D506">
        <v>0.53466666666666673</v>
      </c>
      <c r="E506">
        <v>0.86829155554632254</v>
      </c>
    </row>
    <row r="507" spans="1:5" x14ac:dyDescent="0.25">
      <c r="A507">
        <v>12053040701</v>
      </c>
      <c r="B507" t="s">
        <v>20</v>
      </c>
      <c r="C507">
        <v>49025</v>
      </c>
      <c r="D507">
        <v>0.49033333333333334</v>
      </c>
      <c r="E507">
        <v>0.86598768045576557</v>
      </c>
    </row>
    <row r="508" spans="1:5" x14ac:dyDescent="0.25">
      <c r="A508">
        <v>12053040702</v>
      </c>
      <c r="B508" t="s">
        <v>20</v>
      </c>
      <c r="C508">
        <v>47984.666666666664</v>
      </c>
      <c r="D508">
        <v>0.5043333333333333</v>
      </c>
      <c r="E508">
        <v>0.86110872507692759</v>
      </c>
    </row>
    <row r="509" spans="1:5" x14ac:dyDescent="0.25">
      <c r="A509">
        <v>12053040905</v>
      </c>
      <c r="B509" t="s">
        <v>20</v>
      </c>
      <c r="C509">
        <v>49534.333333333336</v>
      </c>
      <c r="D509">
        <v>0.52666666666666673</v>
      </c>
      <c r="E509">
        <v>0.85357764854150009</v>
      </c>
    </row>
    <row r="510" spans="1:5" x14ac:dyDescent="0.25">
      <c r="A510">
        <v>12053040906</v>
      </c>
      <c r="B510" t="s">
        <v>20</v>
      </c>
      <c r="C510">
        <v>54310.333333333336</v>
      </c>
      <c r="D510">
        <v>0.60199999999999998</v>
      </c>
      <c r="E510">
        <v>0.9150101671126416</v>
      </c>
    </row>
    <row r="511" spans="1:5" x14ac:dyDescent="0.25">
      <c r="A511">
        <v>12053040907</v>
      </c>
      <c r="B511" t="s">
        <v>20</v>
      </c>
      <c r="C511">
        <v>46292.666666666664</v>
      </c>
      <c r="D511">
        <v>0.57733333333333337</v>
      </c>
      <c r="E511">
        <v>0.83312252047705637</v>
      </c>
    </row>
    <row r="512" spans="1:5" x14ac:dyDescent="0.25">
      <c r="A512">
        <v>12053040908</v>
      </c>
      <c r="B512" t="s">
        <v>20</v>
      </c>
      <c r="C512">
        <v>51140.333333333336</v>
      </c>
      <c r="D512">
        <v>0.60733333333333328</v>
      </c>
      <c r="E512">
        <v>0.82024453211946302</v>
      </c>
    </row>
    <row r="513" spans="1:5" x14ac:dyDescent="0.25">
      <c r="A513">
        <v>12053040909</v>
      </c>
      <c r="B513" t="s">
        <v>20</v>
      </c>
      <c r="C513">
        <v>59458.666666666664</v>
      </c>
      <c r="D513">
        <v>0.56966666666666665</v>
      </c>
      <c r="E513">
        <v>0.82716072182355427</v>
      </c>
    </row>
    <row r="514" spans="1:5" x14ac:dyDescent="0.25">
      <c r="A514">
        <v>12053040911</v>
      </c>
      <c r="B514" t="s">
        <v>20</v>
      </c>
      <c r="C514">
        <v>55240</v>
      </c>
      <c r="D514">
        <v>0.47700000000000004</v>
      </c>
      <c r="E514">
        <v>0.85008617588622115</v>
      </c>
    </row>
    <row r="515" spans="1:5" x14ac:dyDescent="0.25">
      <c r="A515">
        <v>12053041005</v>
      </c>
      <c r="B515" t="s">
        <v>20</v>
      </c>
      <c r="C515">
        <v>43535.666666666664</v>
      </c>
      <c r="D515">
        <v>0.54766666666666663</v>
      </c>
      <c r="E515">
        <v>0.83868139848532008</v>
      </c>
    </row>
    <row r="516" spans="1:5" x14ac:dyDescent="0.25">
      <c r="A516">
        <v>12053041104</v>
      </c>
      <c r="B516" t="s">
        <v>20</v>
      </c>
      <c r="C516">
        <v>39418.333333333336</v>
      </c>
      <c r="D516">
        <v>0.48</v>
      </c>
      <c r="E516">
        <v>0.76926523618374698</v>
      </c>
    </row>
    <row r="517" spans="1:5" x14ac:dyDescent="0.25">
      <c r="A517">
        <v>12053041201</v>
      </c>
      <c r="B517" t="s">
        <v>20</v>
      </c>
      <c r="C517">
        <v>43148.666666666664</v>
      </c>
      <c r="D517">
        <v>0.50166666666666659</v>
      </c>
      <c r="E517">
        <v>0.81020799367551743</v>
      </c>
    </row>
    <row r="518" spans="1:5" x14ac:dyDescent="0.25">
      <c r="A518">
        <v>12053041303</v>
      </c>
      <c r="B518" t="s">
        <v>20</v>
      </c>
      <c r="C518">
        <v>50271.333333333336</v>
      </c>
      <c r="D518">
        <v>0.63366666666666671</v>
      </c>
      <c r="E518">
        <v>0.85959784895955105</v>
      </c>
    </row>
    <row r="519" spans="1:5" x14ac:dyDescent="0.25">
      <c r="A519">
        <v>12053041305</v>
      </c>
      <c r="B519" t="s">
        <v>20</v>
      </c>
      <c r="C519">
        <v>41482.666666666664</v>
      </c>
      <c r="D519">
        <v>0.59866666666666668</v>
      </c>
      <c r="E519">
        <v>0.86379731379731373</v>
      </c>
    </row>
    <row r="520" spans="1:5" x14ac:dyDescent="0.25">
      <c r="A520">
        <v>12053041501</v>
      </c>
      <c r="B520" t="s">
        <v>20</v>
      </c>
      <c r="C520">
        <v>43850.333333333336</v>
      </c>
      <c r="D520">
        <v>0.54199999999999993</v>
      </c>
      <c r="E520">
        <v>0.86881353051583365</v>
      </c>
    </row>
    <row r="521" spans="1:5" x14ac:dyDescent="0.25">
      <c r="A521">
        <v>12053041502</v>
      </c>
      <c r="B521" t="s">
        <v>20</v>
      </c>
      <c r="C521">
        <v>42199.333333333336</v>
      </c>
      <c r="D521">
        <v>0.53733333333333333</v>
      </c>
      <c r="E521">
        <v>0.90639657236251969</v>
      </c>
    </row>
    <row r="522" spans="1:5" x14ac:dyDescent="0.25">
      <c r="A522">
        <v>12053041600</v>
      </c>
      <c r="B522" t="s">
        <v>20</v>
      </c>
      <c r="C522">
        <v>46491</v>
      </c>
      <c r="D522">
        <v>0.54933333333333334</v>
      </c>
      <c r="E522">
        <v>0.82898794190299763</v>
      </c>
    </row>
    <row r="523" spans="1:5" x14ac:dyDescent="0.25">
      <c r="A523">
        <v>12055960101</v>
      </c>
      <c r="B523" t="s">
        <v>21</v>
      </c>
      <c r="C523">
        <v>47448</v>
      </c>
      <c r="D523">
        <v>0.52266666666666661</v>
      </c>
      <c r="E523">
        <v>0.92570794077811225</v>
      </c>
    </row>
    <row r="524" spans="1:5" x14ac:dyDescent="0.25">
      <c r="A524">
        <v>12055960103</v>
      </c>
      <c r="B524" t="s">
        <v>21</v>
      </c>
      <c r="C524">
        <v>35711</v>
      </c>
      <c r="D524">
        <v>0.53599999999999992</v>
      </c>
      <c r="E524">
        <v>0.7830662742203508</v>
      </c>
    </row>
    <row r="525" spans="1:5" x14ac:dyDescent="0.25">
      <c r="A525">
        <v>12055960200</v>
      </c>
      <c r="B525" t="s">
        <v>21</v>
      </c>
      <c r="C525">
        <v>36627.666666666664</v>
      </c>
      <c r="D525">
        <v>0.47066666666666673</v>
      </c>
      <c r="E525">
        <v>0.83948601073553986</v>
      </c>
    </row>
    <row r="526" spans="1:5" x14ac:dyDescent="0.25">
      <c r="A526">
        <v>12055960400</v>
      </c>
      <c r="B526" t="s">
        <v>21</v>
      </c>
      <c r="C526">
        <v>39096.666666666664</v>
      </c>
      <c r="D526">
        <v>0.47333333333333338</v>
      </c>
      <c r="E526">
        <v>0.83480192699796252</v>
      </c>
    </row>
    <row r="527" spans="1:5" x14ac:dyDescent="0.25">
      <c r="A527">
        <v>12055960502</v>
      </c>
      <c r="B527" t="s">
        <v>21</v>
      </c>
      <c r="C527">
        <v>36965.333333333336</v>
      </c>
      <c r="D527">
        <v>0.54266666666666674</v>
      </c>
      <c r="E527">
        <v>0.89330971336525922</v>
      </c>
    </row>
    <row r="528" spans="1:5" x14ac:dyDescent="0.25">
      <c r="A528">
        <v>12055960601</v>
      </c>
      <c r="B528" t="s">
        <v>21</v>
      </c>
      <c r="C528">
        <v>41228.666666666664</v>
      </c>
      <c r="D528">
        <v>0.4463333333333333</v>
      </c>
      <c r="E528">
        <v>0.93291485420946252</v>
      </c>
    </row>
    <row r="529" spans="1:5" x14ac:dyDescent="0.25">
      <c r="A529">
        <v>12055960602</v>
      </c>
      <c r="B529" t="s">
        <v>21</v>
      </c>
      <c r="C529">
        <v>39394</v>
      </c>
      <c r="D529">
        <v>0.4413333333333333</v>
      </c>
      <c r="E529">
        <v>0.94431931699216332</v>
      </c>
    </row>
    <row r="530" spans="1:5" x14ac:dyDescent="0.25">
      <c r="A530">
        <v>12055960700</v>
      </c>
      <c r="B530" t="s">
        <v>21</v>
      </c>
      <c r="C530">
        <v>41030.666666666664</v>
      </c>
      <c r="D530">
        <v>0.54166666666666663</v>
      </c>
      <c r="E530">
        <v>0.84178695011968474</v>
      </c>
    </row>
    <row r="531" spans="1:5" x14ac:dyDescent="0.25">
      <c r="A531">
        <v>12055961301</v>
      </c>
      <c r="B531" t="s">
        <v>21</v>
      </c>
      <c r="C531">
        <v>43313</v>
      </c>
      <c r="D531">
        <v>0.57266666666666666</v>
      </c>
      <c r="E531">
        <v>0.88238858730385872</v>
      </c>
    </row>
    <row r="532" spans="1:5" x14ac:dyDescent="0.25">
      <c r="A532">
        <v>12055961302</v>
      </c>
      <c r="B532" t="s">
        <v>21</v>
      </c>
      <c r="C532">
        <v>35110</v>
      </c>
      <c r="D532">
        <v>0.43099999999999999</v>
      </c>
      <c r="E532">
        <v>0.90746742339042552</v>
      </c>
    </row>
    <row r="533" spans="1:5" x14ac:dyDescent="0.25">
      <c r="A533">
        <v>12055961400</v>
      </c>
      <c r="B533" t="s">
        <v>21</v>
      </c>
      <c r="C533">
        <v>42448.333333333336</v>
      </c>
      <c r="D533">
        <v>0.51766666666666661</v>
      </c>
      <c r="E533">
        <v>0.8702344583287358</v>
      </c>
    </row>
    <row r="534" spans="1:5" x14ac:dyDescent="0.25">
      <c r="A534">
        <v>12055961602</v>
      </c>
      <c r="B534" t="s">
        <v>21</v>
      </c>
      <c r="C534">
        <v>44059.666666666664</v>
      </c>
      <c r="D534">
        <v>0.49833333333333335</v>
      </c>
      <c r="E534">
        <v>0.92776558909769979</v>
      </c>
    </row>
    <row r="535" spans="1:5" x14ac:dyDescent="0.25">
      <c r="A535">
        <v>12057000500</v>
      </c>
      <c r="B535" t="s">
        <v>22</v>
      </c>
      <c r="C535">
        <v>51468</v>
      </c>
      <c r="D535">
        <v>0.65333333333333332</v>
      </c>
      <c r="E535">
        <v>0.87092204629775039</v>
      </c>
    </row>
    <row r="536" spans="1:5" x14ac:dyDescent="0.25">
      <c r="A536">
        <v>12057001500</v>
      </c>
      <c r="B536" t="s">
        <v>22</v>
      </c>
      <c r="C536">
        <v>44886</v>
      </c>
      <c r="D536">
        <v>0.6113333333333334</v>
      </c>
      <c r="E536">
        <v>0.89321926798932283</v>
      </c>
    </row>
    <row r="537" spans="1:5" x14ac:dyDescent="0.25">
      <c r="A537">
        <v>12057001600</v>
      </c>
      <c r="B537" t="s">
        <v>22</v>
      </c>
      <c r="C537">
        <v>51439.333333333336</v>
      </c>
      <c r="D537">
        <v>0.69499999999999995</v>
      </c>
      <c r="E537">
        <v>0.9538842670674047</v>
      </c>
    </row>
    <row r="538" spans="1:5" x14ac:dyDescent="0.25">
      <c r="A538">
        <v>12057002200</v>
      </c>
      <c r="B538" t="s">
        <v>22</v>
      </c>
      <c r="C538">
        <v>52474.666666666664</v>
      </c>
      <c r="D538">
        <v>0.61899999999999999</v>
      </c>
      <c r="E538">
        <v>0.96335441369100894</v>
      </c>
    </row>
    <row r="539" spans="1:5" x14ac:dyDescent="0.25">
      <c r="A539">
        <v>12057002300</v>
      </c>
      <c r="B539" t="s">
        <v>22</v>
      </c>
      <c r="C539">
        <v>41995</v>
      </c>
      <c r="D539">
        <v>0.59733333333333338</v>
      </c>
      <c r="E539">
        <v>0.90913045431058592</v>
      </c>
    </row>
    <row r="540" spans="1:5" x14ac:dyDescent="0.25">
      <c r="A540">
        <v>12057002800</v>
      </c>
      <c r="B540" t="s">
        <v>22</v>
      </c>
      <c r="C540">
        <v>44933.666666666664</v>
      </c>
      <c r="D540">
        <v>0.64800000000000002</v>
      </c>
      <c r="E540">
        <v>0.91725874301643373</v>
      </c>
    </row>
    <row r="541" spans="1:5" x14ac:dyDescent="0.25">
      <c r="A541">
        <v>12057004700</v>
      </c>
      <c r="B541" t="s">
        <v>22</v>
      </c>
      <c r="C541">
        <v>48852</v>
      </c>
      <c r="D541">
        <v>0.56599999999999995</v>
      </c>
      <c r="E541">
        <v>0.9211375431131742</v>
      </c>
    </row>
    <row r="542" spans="1:5" x14ac:dyDescent="0.25">
      <c r="A542">
        <v>12057004800</v>
      </c>
      <c r="B542" t="s">
        <v>22</v>
      </c>
      <c r="C542">
        <v>42441.333333333336</v>
      </c>
      <c r="D542">
        <v>0.54899999999999993</v>
      </c>
      <c r="E542">
        <v>0.92250644543445415</v>
      </c>
    </row>
    <row r="543" spans="1:5" x14ac:dyDescent="0.25">
      <c r="A543">
        <v>12057004900</v>
      </c>
      <c r="B543" t="s">
        <v>22</v>
      </c>
      <c r="C543">
        <v>49164.333333333336</v>
      </c>
      <c r="D543">
        <v>0.77566666666666662</v>
      </c>
      <c r="E543">
        <v>0.93651063227092013</v>
      </c>
    </row>
    <row r="544" spans="1:5" x14ac:dyDescent="0.25">
      <c r="A544">
        <v>12057005101</v>
      </c>
      <c r="B544" t="s">
        <v>22</v>
      </c>
      <c r="C544">
        <v>51536</v>
      </c>
      <c r="D544">
        <v>0.76433333333333342</v>
      </c>
      <c r="E544">
        <v>0.93612304960875148</v>
      </c>
    </row>
    <row r="545" spans="1:5" x14ac:dyDescent="0.25">
      <c r="A545">
        <v>12057005102</v>
      </c>
      <c r="B545" t="s">
        <v>22</v>
      </c>
      <c r="C545">
        <v>91102</v>
      </c>
      <c r="D545">
        <v>0.94099999999999995</v>
      </c>
      <c r="E545">
        <v>0.96031045385093472</v>
      </c>
    </row>
    <row r="546" spans="1:5" x14ac:dyDescent="0.25">
      <c r="A546">
        <v>12057005301</v>
      </c>
      <c r="B546" t="s">
        <v>22</v>
      </c>
      <c r="C546">
        <v>92745.666666666672</v>
      </c>
      <c r="D546">
        <v>0.92800000000000005</v>
      </c>
      <c r="E546">
        <v>0.92641505074259578</v>
      </c>
    </row>
    <row r="547" spans="1:5" x14ac:dyDescent="0.25">
      <c r="A547">
        <v>12057005401</v>
      </c>
      <c r="B547" t="s">
        <v>22</v>
      </c>
      <c r="C547">
        <v>78141.666666666672</v>
      </c>
      <c r="D547">
        <v>0.8706666666666667</v>
      </c>
      <c r="E547">
        <v>0.93333528928129572</v>
      </c>
    </row>
    <row r="548" spans="1:5" x14ac:dyDescent="0.25">
      <c r="A548">
        <v>12057005500</v>
      </c>
      <c r="B548" t="s">
        <v>22</v>
      </c>
      <c r="C548">
        <v>70205.666666666672</v>
      </c>
      <c r="D548">
        <v>0.83933333333333338</v>
      </c>
      <c r="E548">
        <v>0.94496307500714971</v>
      </c>
    </row>
    <row r="549" spans="1:5" x14ac:dyDescent="0.25">
      <c r="A549">
        <v>12057005700</v>
      </c>
      <c r="B549" t="s">
        <v>22</v>
      </c>
      <c r="C549">
        <v>53316.666666666664</v>
      </c>
      <c r="D549">
        <v>0.77333333333333332</v>
      </c>
      <c r="E549">
        <v>0.94983836039519021</v>
      </c>
    </row>
    <row r="550" spans="1:5" x14ac:dyDescent="0.25">
      <c r="A550">
        <v>12057005800</v>
      </c>
      <c r="B550" t="s">
        <v>22</v>
      </c>
      <c r="C550">
        <v>72962.666666666672</v>
      </c>
      <c r="D550">
        <v>0.73999999999999988</v>
      </c>
      <c r="E550">
        <v>0.96667332702359499</v>
      </c>
    </row>
    <row r="551" spans="1:5" x14ac:dyDescent="0.25">
      <c r="A551">
        <v>12057005900</v>
      </c>
      <c r="B551" t="s">
        <v>22</v>
      </c>
      <c r="C551">
        <v>121444.66666666667</v>
      </c>
      <c r="D551">
        <v>0.8836666666666666</v>
      </c>
      <c r="E551">
        <v>0.96028620307895951</v>
      </c>
    </row>
    <row r="552" spans="1:5" x14ac:dyDescent="0.25">
      <c r="A552">
        <v>12057006000</v>
      </c>
      <c r="B552" t="s">
        <v>22</v>
      </c>
      <c r="C552">
        <v>110763</v>
      </c>
      <c r="D552">
        <v>0.91566666666666674</v>
      </c>
      <c r="E552">
        <v>0.96666485827136295</v>
      </c>
    </row>
    <row r="553" spans="1:5" x14ac:dyDescent="0.25">
      <c r="A553">
        <v>12057006101</v>
      </c>
      <c r="B553" t="s">
        <v>22</v>
      </c>
      <c r="C553">
        <v>71792.666666666672</v>
      </c>
      <c r="D553">
        <v>0.96366666666666656</v>
      </c>
      <c r="E553">
        <v>0.90740015817687925</v>
      </c>
    </row>
    <row r="554" spans="1:5" x14ac:dyDescent="0.25">
      <c r="A554">
        <v>12057006103</v>
      </c>
      <c r="B554" t="s">
        <v>22</v>
      </c>
      <c r="C554">
        <v>56346.666666666664</v>
      </c>
      <c r="D554">
        <v>0.86266666666666669</v>
      </c>
      <c r="E554">
        <v>0.940871210471942</v>
      </c>
    </row>
    <row r="555" spans="1:5" x14ac:dyDescent="0.25">
      <c r="A555">
        <v>12057006200</v>
      </c>
      <c r="B555" t="s">
        <v>22</v>
      </c>
      <c r="C555">
        <v>104273</v>
      </c>
      <c r="D555">
        <v>0.88966666666666649</v>
      </c>
      <c r="E555">
        <v>0.94931498115607382</v>
      </c>
    </row>
    <row r="556" spans="1:5" x14ac:dyDescent="0.25">
      <c r="A556">
        <v>12057006300</v>
      </c>
      <c r="B556" t="s">
        <v>22</v>
      </c>
      <c r="C556">
        <v>99592.333333333328</v>
      </c>
      <c r="D556">
        <v>0.83799999999999997</v>
      </c>
      <c r="E556">
        <v>0.88477200400913503</v>
      </c>
    </row>
    <row r="557" spans="1:5" x14ac:dyDescent="0.25">
      <c r="A557">
        <v>12057006400</v>
      </c>
      <c r="B557" t="s">
        <v>22</v>
      </c>
      <c r="C557">
        <v>106944</v>
      </c>
      <c r="D557">
        <v>0.87133333333333329</v>
      </c>
      <c r="E557">
        <v>0.93961977291517584</v>
      </c>
    </row>
    <row r="558" spans="1:5" x14ac:dyDescent="0.25">
      <c r="A558">
        <v>12057006501</v>
      </c>
      <c r="B558" t="s">
        <v>22</v>
      </c>
      <c r="C558">
        <v>44901.333333333336</v>
      </c>
      <c r="D558">
        <v>0.69733333333333336</v>
      </c>
      <c r="E558">
        <v>0.92813535401823655</v>
      </c>
    </row>
    <row r="559" spans="1:5" x14ac:dyDescent="0.25">
      <c r="A559">
        <v>12057006502</v>
      </c>
      <c r="B559" t="s">
        <v>22</v>
      </c>
      <c r="C559">
        <v>41240.666666666664</v>
      </c>
      <c r="D559">
        <v>0.73833333333333329</v>
      </c>
      <c r="E559">
        <v>0.95157406316641391</v>
      </c>
    </row>
    <row r="560" spans="1:5" x14ac:dyDescent="0.25">
      <c r="A560">
        <v>12057006600</v>
      </c>
      <c r="B560" t="s">
        <v>22</v>
      </c>
      <c r="C560">
        <v>51311</v>
      </c>
      <c r="D560">
        <v>0.66866666666666674</v>
      </c>
      <c r="E560">
        <v>0.8834823107215759</v>
      </c>
    </row>
    <row r="561" spans="1:5" x14ac:dyDescent="0.25">
      <c r="A561">
        <v>12057006700</v>
      </c>
      <c r="B561" t="s">
        <v>22</v>
      </c>
      <c r="C561">
        <v>91248</v>
      </c>
      <c r="D561">
        <v>0.80266666666666664</v>
      </c>
      <c r="E561">
        <v>0.96643149999729216</v>
      </c>
    </row>
    <row r="562" spans="1:5" x14ac:dyDescent="0.25">
      <c r="A562">
        <v>12057006801</v>
      </c>
      <c r="B562" t="s">
        <v>22</v>
      </c>
      <c r="C562">
        <v>51035.666666666664</v>
      </c>
      <c r="D562">
        <v>0.6343333333333333</v>
      </c>
      <c r="E562">
        <v>0.88674622427863525</v>
      </c>
    </row>
    <row r="563" spans="1:5" x14ac:dyDescent="0.25">
      <c r="A563">
        <v>12057006802</v>
      </c>
      <c r="B563" t="s">
        <v>22</v>
      </c>
      <c r="C563">
        <v>60722</v>
      </c>
      <c r="D563">
        <v>0.7626666666666666</v>
      </c>
      <c r="E563">
        <v>0.89376631433247233</v>
      </c>
    </row>
    <row r="564" spans="1:5" x14ac:dyDescent="0.25">
      <c r="A564">
        <v>12057006900</v>
      </c>
      <c r="B564" t="s">
        <v>22</v>
      </c>
      <c r="C564">
        <v>57312.666666666664</v>
      </c>
      <c r="D564">
        <v>0.64766666666666672</v>
      </c>
      <c r="E564">
        <v>0.87972891926587005</v>
      </c>
    </row>
    <row r="565" spans="1:5" x14ac:dyDescent="0.25">
      <c r="A565">
        <v>12057007001</v>
      </c>
      <c r="B565" t="s">
        <v>22</v>
      </c>
      <c r="C565">
        <v>50735.333333333336</v>
      </c>
      <c r="D565">
        <v>0.53166666666666673</v>
      </c>
      <c r="E565">
        <v>0.92029329685910832</v>
      </c>
    </row>
    <row r="566" spans="1:5" x14ac:dyDescent="0.25">
      <c r="A566">
        <v>12057007102</v>
      </c>
      <c r="B566" t="s">
        <v>22</v>
      </c>
      <c r="C566">
        <v>49126</v>
      </c>
      <c r="D566">
        <v>0.78633333333333333</v>
      </c>
      <c r="E566">
        <v>0.86945665794445193</v>
      </c>
    </row>
    <row r="567" spans="1:5" x14ac:dyDescent="0.25">
      <c r="A567">
        <v>12057007103</v>
      </c>
      <c r="B567" t="s">
        <v>22</v>
      </c>
      <c r="C567">
        <v>58474.333333333336</v>
      </c>
      <c r="D567">
        <v>0.50800000000000001</v>
      </c>
      <c r="E567">
        <v>0.94109326549554562</v>
      </c>
    </row>
    <row r="568" spans="1:5" x14ac:dyDescent="0.25">
      <c r="A568">
        <v>12057007300</v>
      </c>
      <c r="B568" t="s">
        <v>22</v>
      </c>
      <c r="C568">
        <v>58340</v>
      </c>
      <c r="D568">
        <v>0.91933333333333334</v>
      </c>
      <c r="E568">
        <v>0.3332863582862256</v>
      </c>
    </row>
    <row r="569" spans="1:5" x14ac:dyDescent="0.25">
      <c r="A569">
        <v>12057010103</v>
      </c>
      <c r="B569" t="s">
        <v>22</v>
      </c>
      <c r="C569">
        <v>60436.666666666664</v>
      </c>
      <c r="D569">
        <v>0.40133333333333326</v>
      </c>
      <c r="E569">
        <v>0.92907591758668617</v>
      </c>
    </row>
    <row r="570" spans="1:5" x14ac:dyDescent="0.25">
      <c r="A570">
        <v>12057010108</v>
      </c>
      <c r="B570" t="s">
        <v>22</v>
      </c>
      <c r="C570">
        <v>51796.666666666664</v>
      </c>
      <c r="D570">
        <v>0.42799999999999999</v>
      </c>
      <c r="E570">
        <v>0.94360230938122669</v>
      </c>
    </row>
    <row r="571" spans="1:5" x14ac:dyDescent="0.25">
      <c r="A571">
        <v>12057010205</v>
      </c>
      <c r="B571" t="s">
        <v>22</v>
      </c>
      <c r="C571">
        <v>86504.333333333328</v>
      </c>
      <c r="D571">
        <v>0.81766666666666665</v>
      </c>
      <c r="E571">
        <v>0.9185237224167645</v>
      </c>
    </row>
    <row r="572" spans="1:5" x14ac:dyDescent="0.25">
      <c r="A572">
        <v>12057010209</v>
      </c>
      <c r="B572" t="s">
        <v>22</v>
      </c>
      <c r="C572">
        <v>67546</v>
      </c>
      <c r="D572">
        <v>0.76333333333333331</v>
      </c>
      <c r="E572">
        <v>0.89758064297863493</v>
      </c>
    </row>
    <row r="573" spans="1:5" x14ac:dyDescent="0.25">
      <c r="A573">
        <v>12057010210</v>
      </c>
      <c r="B573" t="s">
        <v>22</v>
      </c>
      <c r="C573">
        <v>73720</v>
      </c>
      <c r="D573">
        <v>0.77400000000000002</v>
      </c>
      <c r="E573">
        <v>0.92805888783231316</v>
      </c>
    </row>
    <row r="574" spans="1:5" x14ac:dyDescent="0.25">
      <c r="A574">
        <v>12057010211</v>
      </c>
      <c r="B574" t="s">
        <v>22</v>
      </c>
      <c r="C574">
        <v>78952</v>
      </c>
      <c r="D574">
        <v>0.81333333333333335</v>
      </c>
      <c r="E574">
        <v>0.90934784897896359</v>
      </c>
    </row>
    <row r="575" spans="1:5" x14ac:dyDescent="0.25">
      <c r="A575">
        <v>12057010212</v>
      </c>
      <c r="B575" t="s">
        <v>22</v>
      </c>
      <c r="C575">
        <v>104229.66666666667</v>
      </c>
      <c r="D575">
        <v>0.8666666666666667</v>
      </c>
      <c r="E575">
        <v>0.9430952559360114</v>
      </c>
    </row>
    <row r="576" spans="1:5" x14ac:dyDescent="0.25">
      <c r="A576">
        <v>12057010213</v>
      </c>
      <c r="B576" t="s">
        <v>22</v>
      </c>
      <c r="C576">
        <v>49105.333333333336</v>
      </c>
      <c r="D576">
        <v>0.41399999999999998</v>
      </c>
      <c r="E576">
        <v>0.92905730732712188</v>
      </c>
    </row>
    <row r="577" spans="1:5" x14ac:dyDescent="0.25">
      <c r="A577">
        <v>12057010600</v>
      </c>
      <c r="B577" t="s">
        <v>22</v>
      </c>
      <c r="C577">
        <v>58316.333333333336</v>
      </c>
      <c r="D577">
        <v>0.63366666666666671</v>
      </c>
      <c r="E577">
        <v>0.88341946426461426</v>
      </c>
    </row>
    <row r="578" spans="1:5" x14ac:dyDescent="0.25">
      <c r="A578">
        <v>12057010701</v>
      </c>
      <c r="B578" t="s">
        <v>22</v>
      </c>
      <c r="C578">
        <v>51350.333333333336</v>
      </c>
      <c r="D578">
        <v>0.77599999999999991</v>
      </c>
      <c r="E578">
        <v>0.91536774088337991</v>
      </c>
    </row>
    <row r="579" spans="1:5" x14ac:dyDescent="0.25">
      <c r="A579">
        <v>12057010702</v>
      </c>
      <c r="B579" t="s">
        <v>22</v>
      </c>
      <c r="C579">
        <v>50176.666666666664</v>
      </c>
      <c r="D579">
        <v>0.628</v>
      </c>
      <c r="E579">
        <v>0.87458257098491432</v>
      </c>
    </row>
    <row r="580" spans="1:5" x14ac:dyDescent="0.25">
      <c r="A580">
        <v>12057010810</v>
      </c>
      <c r="B580" t="s">
        <v>22</v>
      </c>
      <c r="C580">
        <v>48080</v>
      </c>
      <c r="D580">
        <v>0.81533333333333335</v>
      </c>
      <c r="E580">
        <v>0.91432371531070167</v>
      </c>
    </row>
    <row r="581" spans="1:5" x14ac:dyDescent="0.25">
      <c r="A581">
        <v>12057010811</v>
      </c>
      <c r="B581" t="s">
        <v>22</v>
      </c>
      <c r="C581">
        <v>43969.666666666664</v>
      </c>
      <c r="D581">
        <v>0.68600000000000005</v>
      </c>
      <c r="E581">
        <v>0.9522265428248563</v>
      </c>
    </row>
    <row r="582" spans="1:5" x14ac:dyDescent="0.25">
      <c r="A582">
        <v>12057011005</v>
      </c>
      <c r="B582" t="s">
        <v>22</v>
      </c>
      <c r="C582">
        <v>80451.333333333328</v>
      </c>
      <c r="D582">
        <v>0.69</v>
      </c>
      <c r="E582">
        <v>0.88719161339559627</v>
      </c>
    </row>
    <row r="583" spans="1:5" x14ac:dyDescent="0.25">
      <c r="A583">
        <v>12057011006</v>
      </c>
      <c r="B583" t="s">
        <v>22</v>
      </c>
      <c r="C583">
        <v>64929.666666666664</v>
      </c>
      <c r="D583">
        <v>0.65900000000000003</v>
      </c>
      <c r="E583">
        <v>0.92733423760085942</v>
      </c>
    </row>
    <row r="584" spans="1:5" x14ac:dyDescent="0.25">
      <c r="A584">
        <v>12057011007</v>
      </c>
      <c r="B584" t="s">
        <v>22</v>
      </c>
      <c r="C584">
        <v>73394.666666666672</v>
      </c>
      <c r="D584">
        <v>0.67499999999999993</v>
      </c>
      <c r="E584">
        <v>0.92219872445866569</v>
      </c>
    </row>
    <row r="585" spans="1:5" x14ac:dyDescent="0.25">
      <c r="A585">
        <v>12057011008</v>
      </c>
      <c r="B585" t="s">
        <v>22</v>
      </c>
      <c r="C585">
        <v>56916.666666666664</v>
      </c>
      <c r="D585">
        <v>0.88966666666666672</v>
      </c>
      <c r="E585">
        <v>0.9504911142549356</v>
      </c>
    </row>
    <row r="586" spans="1:5" x14ac:dyDescent="0.25">
      <c r="A586">
        <v>12057011012</v>
      </c>
      <c r="B586" t="s">
        <v>22</v>
      </c>
      <c r="C586">
        <v>104965.66666666667</v>
      </c>
      <c r="D586">
        <v>0.88600000000000001</v>
      </c>
      <c r="E586">
        <v>0.93108252491155508</v>
      </c>
    </row>
    <row r="587" spans="1:5" x14ac:dyDescent="0.25">
      <c r="A587">
        <v>12057011013</v>
      </c>
      <c r="B587" t="s">
        <v>22</v>
      </c>
      <c r="C587">
        <v>56915</v>
      </c>
      <c r="D587">
        <v>0.79366666666666674</v>
      </c>
      <c r="E587">
        <v>0.85861917305862667</v>
      </c>
    </row>
    <row r="588" spans="1:5" x14ac:dyDescent="0.25">
      <c r="A588">
        <v>12057011014</v>
      </c>
      <c r="B588" t="s">
        <v>22</v>
      </c>
      <c r="C588">
        <v>54891.666666666664</v>
      </c>
      <c r="D588">
        <v>0.77566666666666662</v>
      </c>
      <c r="E588">
        <v>0.82209931645471357</v>
      </c>
    </row>
    <row r="589" spans="1:5" x14ac:dyDescent="0.25">
      <c r="A589">
        <v>12057011015</v>
      </c>
      <c r="B589" t="s">
        <v>22</v>
      </c>
      <c r="C589">
        <v>48598.333333333336</v>
      </c>
      <c r="D589">
        <v>0.78699999999999992</v>
      </c>
      <c r="E589">
        <v>0.92013382903216856</v>
      </c>
    </row>
    <row r="590" spans="1:5" x14ac:dyDescent="0.25">
      <c r="A590">
        <v>12057011016</v>
      </c>
      <c r="B590" t="s">
        <v>22</v>
      </c>
      <c r="C590">
        <v>66232.333333333328</v>
      </c>
      <c r="D590">
        <v>0.81266666666666676</v>
      </c>
      <c r="E590">
        <v>0.90146986549344377</v>
      </c>
    </row>
    <row r="591" spans="1:5" x14ac:dyDescent="0.25">
      <c r="A591">
        <v>12057011103</v>
      </c>
      <c r="B591" t="s">
        <v>22</v>
      </c>
      <c r="C591">
        <v>72824</v>
      </c>
      <c r="D591">
        <v>0.71433333333333326</v>
      </c>
      <c r="E591">
        <v>0.9278465455483027</v>
      </c>
    </row>
    <row r="592" spans="1:5" x14ac:dyDescent="0.25">
      <c r="A592">
        <v>12057011106</v>
      </c>
      <c r="B592" t="s">
        <v>22</v>
      </c>
      <c r="C592">
        <v>34533.333333333336</v>
      </c>
      <c r="D592">
        <v>0.63266666666666671</v>
      </c>
      <c r="E592">
        <v>0.92789804881016591</v>
      </c>
    </row>
    <row r="593" spans="1:5" x14ac:dyDescent="0.25">
      <c r="A593">
        <v>12057011107</v>
      </c>
      <c r="B593" t="s">
        <v>22</v>
      </c>
      <c r="C593">
        <v>75162.333333333328</v>
      </c>
      <c r="D593">
        <v>0.69533333333333347</v>
      </c>
      <c r="E593">
        <v>0.93166300148874726</v>
      </c>
    </row>
    <row r="594" spans="1:5" x14ac:dyDescent="0.25">
      <c r="A594">
        <v>12057011109</v>
      </c>
      <c r="B594" t="s">
        <v>22</v>
      </c>
      <c r="C594">
        <v>72794.333333333328</v>
      </c>
      <c r="D594">
        <v>0.73366666666666669</v>
      </c>
      <c r="E594">
        <v>0.96711758754293753</v>
      </c>
    </row>
    <row r="595" spans="1:5" x14ac:dyDescent="0.25">
      <c r="A595">
        <v>12057011203</v>
      </c>
      <c r="B595" t="s">
        <v>22</v>
      </c>
      <c r="C595">
        <v>62466.333333333336</v>
      </c>
      <c r="D595">
        <v>0.76066666666666671</v>
      </c>
      <c r="E595">
        <v>0.95122089239736296</v>
      </c>
    </row>
    <row r="596" spans="1:5" x14ac:dyDescent="0.25">
      <c r="A596">
        <v>12057011205</v>
      </c>
      <c r="B596" t="s">
        <v>22</v>
      </c>
      <c r="C596">
        <v>56852.666666666664</v>
      </c>
      <c r="D596">
        <v>0.67233333333333334</v>
      </c>
      <c r="E596">
        <v>0.91836916384342082</v>
      </c>
    </row>
    <row r="597" spans="1:5" x14ac:dyDescent="0.25">
      <c r="A597">
        <v>12057011301</v>
      </c>
      <c r="B597" t="s">
        <v>22</v>
      </c>
      <c r="C597">
        <v>72417.333333333328</v>
      </c>
      <c r="D597">
        <v>0.78399999999999992</v>
      </c>
      <c r="E597">
        <v>0.91839919158438299</v>
      </c>
    </row>
    <row r="598" spans="1:5" x14ac:dyDescent="0.25">
      <c r="A598">
        <v>12057011303</v>
      </c>
      <c r="B598" t="s">
        <v>22</v>
      </c>
      <c r="C598">
        <v>46598.666666666664</v>
      </c>
      <c r="D598">
        <v>0.74799999999999989</v>
      </c>
      <c r="E598">
        <v>0.93414847172611148</v>
      </c>
    </row>
    <row r="599" spans="1:5" x14ac:dyDescent="0.25">
      <c r="A599">
        <v>12057011304</v>
      </c>
      <c r="B599" t="s">
        <v>22</v>
      </c>
      <c r="C599">
        <v>67023</v>
      </c>
      <c r="D599">
        <v>0.85733333333333339</v>
      </c>
      <c r="E599">
        <v>0.91395226341968649</v>
      </c>
    </row>
    <row r="600" spans="1:5" x14ac:dyDescent="0.25">
      <c r="A600">
        <v>12057011407</v>
      </c>
      <c r="B600" t="s">
        <v>22</v>
      </c>
      <c r="C600">
        <v>68948.333333333328</v>
      </c>
      <c r="D600">
        <v>0.83733333333333337</v>
      </c>
      <c r="E600">
        <v>0.90997363733175263</v>
      </c>
    </row>
    <row r="601" spans="1:5" x14ac:dyDescent="0.25">
      <c r="A601">
        <v>12057011408</v>
      </c>
      <c r="B601" t="s">
        <v>22</v>
      </c>
      <c r="C601">
        <v>78011.333333333328</v>
      </c>
      <c r="D601">
        <v>0.7426666666666667</v>
      </c>
      <c r="E601">
        <v>0.95965212871331895</v>
      </c>
    </row>
    <row r="602" spans="1:5" x14ac:dyDescent="0.25">
      <c r="A602">
        <v>12057011409</v>
      </c>
      <c r="B602" t="s">
        <v>22</v>
      </c>
      <c r="C602">
        <v>77582</v>
      </c>
      <c r="D602">
        <v>0.78600000000000003</v>
      </c>
      <c r="E602">
        <v>0.92465429837832092</v>
      </c>
    </row>
    <row r="603" spans="1:5" x14ac:dyDescent="0.25">
      <c r="A603">
        <v>12057011410</v>
      </c>
      <c r="B603" t="s">
        <v>22</v>
      </c>
      <c r="C603">
        <v>83324</v>
      </c>
      <c r="D603">
        <v>0.72966666666666669</v>
      </c>
      <c r="E603">
        <v>0.95624931829473814</v>
      </c>
    </row>
    <row r="604" spans="1:5" x14ac:dyDescent="0.25">
      <c r="A604">
        <v>12057011411</v>
      </c>
      <c r="B604" t="s">
        <v>22</v>
      </c>
      <c r="C604">
        <v>66306</v>
      </c>
      <c r="D604">
        <v>0.67200000000000004</v>
      </c>
      <c r="E604">
        <v>0.92035604220682077</v>
      </c>
    </row>
    <row r="605" spans="1:5" x14ac:dyDescent="0.25">
      <c r="A605">
        <v>12057011413</v>
      </c>
      <c r="B605" t="s">
        <v>22</v>
      </c>
      <c r="C605">
        <v>60609.666666666664</v>
      </c>
      <c r="D605">
        <v>0.68833333333333346</v>
      </c>
      <c r="E605">
        <v>0.89898712398712399</v>
      </c>
    </row>
    <row r="606" spans="1:5" x14ac:dyDescent="0.25">
      <c r="A606">
        <v>12057011414</v>
      </c>
      <c r="B606" t="s">
        <v>22</v>
      </c>
      <c r="C606">
        <v>43814</v>
      </c>
      <c r="D606">
        <v>0.63700000000000001</v>
      </c>
      <c r="E606">
        <v>0.85537142084308559</v>
      </c>
    </row>
    <row r="607" spans="1:5" x14ac:dyDescent="0.25">
      <c r="A607">
        <v>12057011415</v>
      </c>
      <c r="B607" t="s">
        <v>22</v>
      </c>
      <c r="C607">
        <v>56274.333333333336</v>
      </c>
      <c r="D607">
        <v>0.62300000000000011</v>
      </c>
      <c r="E607">
        <v>0.92427681971198872</v>
      </c>
    </row>
    <row r="608" spans="1:5" x14ac:dyDescent="0.25">
      <c r="A608">
        <v>12057011416</v>
      </c>
      <c r="B608" t="s">
        <v>22</v>
      </c>
      <c r="C608">
        <v>51001</v>
      </c>
      <c r="D608">
        <v>0.66533333333333333</v>
      </c>
      <c r="E608">
        <v>0.87229123179230983</v>
      </c>
    </row>
    <row r="609" spans="1:5" x14ac:dyDescent="0.25">
      <c r="A609">
        <v>12057011417</v>
      </c>
      <c r="B609" t="s">
        <v>22</v>
      </c>
      <c r="C609">
        <v>50224.666666666664</v>
      </c>
      <c r="D609">
        <v>0.67400000000000004</v>
      </c>
      <c r="E609">
        <v>0.90951610716430575</v>
      </c>
    </row>
    <row r="610" spans="1:5" x14ac:dyDescent="0.25">
      <c r="A610">
        <v>12057011418</v>
      </c>
      <c r="B610" t="s">
        <v>22</v>
      </c>
      <c r="C610">
        <v>69536.666666666672</v>
      </c>
      <c r="D610">
        <v>0.73133333333333328</v>
      </c>
      <c r="E610">
        <v>0.9477137261944466</v>
      </c>
    </row>
    <row r="611" spans="1:5" x14ac:dyDescent="0.25">
      <c r="A611">
        <v>12057011504</v>
      </c>
      <c r="B611" t="s">
        <v>22</v>
      </c>
      <c r="C611">
        <v>85676.333333333328</v>
      </c>
      <c r="D611">
        <v>0.66166666666666674</v>
      </c>
      <c r="E611">
        <v>0.93219850341161836</v>
      </c>
    </row>
    <row r="612" spans="1:5" x14ac:dyDescent="0.25">
      <c r="A612">
        <v>12057011506</v>
      </c>
      <c r="B612" t="s">
        <v>22</v>
      </c>
      <c r="C612">
        <v>94067.333333333328</v>
      </c>
      <c r="D612">
        <v>0.86699999999999999</v>
      </c>
      <c r="E612">
        <v>0.92162907834750774</v>
      </c>
    </row>
    <row r="613" spans="1:5" x14ac:dyDescent="0.25">
      <c r="A613">
        <v>12057011507</v>
      </c>
      <c r="B613" t="s">
        <v>22</v>
      </c>
      <c r="C613">
        <v>71977</v>
      </c>
      <c r="D613">
        <v>0.79133333333333322</v>
      </c>
      <c r="E613">
        <v>0.922556055885277</v>
      </c>
    </row>
    <row r="614" spans="1:5" x14ac:dyDescent="0.25">
      <c r="A614">
        <v>12057011509</v>
      </c>
      <c r="B614" t="s">
        <v>22</v>
      </c>
      <c r="C614">
        <v>112027.33333333333</v>
      </c>
      <c r="D614">
        <v>0.80433333333333346</v>
      </c>
      <c r="E614">
        <v>0.9256321025546933</v>
      </c>
    </row>
    <row r="615" spans="1:5" x14ac:dyDescent="0.25">
      <c r="A615">
        <v>12057011510</v>
      </c>
      <c r="B615" t="s">
        <v>22</v>
      </c>
      <c r="C615">
        <v>97233.333333333328</v>
      </c>
      <c r="D615">
        <v>0.78199999999999992</v>
      </c>
      <c r="E615">
        <v>0.90252302867628575</v>
      </c>
    </row>
    <row r="616" spans="1:5" x14ac:dyDescent="0.25">
      <c r="A616">
        <v>12057011512</v>
      </c>
      <c r="B616" t="s">
        <v>22</v>
      </c>
      <c r="C616">
        <v>120298.66666666667</v>
      </c>
      <c r="D616">
        <v>0.79399999999999993</v>
      </c>
      <c r="E616">
        <v>0.93185216096608503</v>
      </c>
    </row>
    <row r="617" spans="1:5" x14ac:dyDescent="0.25">
      <c r="A617">
        <v>12057011514</v>
      </c>
      <c r="B617" t="s">
        <v>22</v>
      </c>
      <c r="C617">
        <v>90498</v>
      </c>
      <c r="D617">
        <v>0.71099999999999997</v>
      </c>
      <c r="E617">
        <v>0.94218975588849618</v>
      </c>
    </row>
    <row r="618" spans="1:5" x14ac:dyDescent="0.25">
      <c r="A618">
        <v>12057011515</v>
      </c>
      <c r="B618" t="s">
        <v>22</v>
      </c>
      <c r="C618">
        <v>75180.333333333328</v>
      </c>
      <c r="D618">
        <v>0.67033333333333323</v>
      </c>
      <c r="E618">
        <v>0.86167012187618186</v>
      </c>
    </row>
    <row r="619" spans="1:5" x14ac:dyDescent="0.25">
      <c r="A619">
        <v>12057011516</v>
      </c>
      <c r="B619" t="s">
        <v>22</v>
      </c>
      <c r="C619">
        <v>62098</v>
      </c>
      <c r="D619">
        <v>0.67099999999999993</v>
      </c>
      <c r="E619">
        <v>0.91927841333534033</v>
      </c>
    </row>
    <row r="620" spans="1:5" x14ac:dyDescent="0.25">
      <c r="A620">
        <v>12057011517</v>
      </c>
      <c r="B620" t="s">
        <v>22</v>
      </c>
      <c r="C620">
        <v>118667.66666666667</v>
      </c>
      <c r="D620">
        <v>0.80133333333333345</v>
      </c>
      <c r="E620">
        <v>0.96408673409975432</v>
      </c>
    </row>
    <row r="621" spans="1:5" x14ac:dyDescent="0.25">
      <c r="A621">
        <v>12057011518</v>
      </c>
      <c r="B621" t="s">
        <v>22</v>
      </c>
      <c r="C621">
        <v>105169.33333333333</v>
      </c>
      <c r="D621">
        <v>0.76666666666666672</v>
      </c>
      <c r="E621">
        <v>0.95031475790969466</v>
      </c>
    </row>
    <row r="622" spans="1:5" x14ac:dyDescent="0.25">
      <c r="A622">
        <v>12057011519</v>
      </c>
      <c r="B622" t="s">
        <v>22</v>
      </c>
      <c r="C622">
        <v>115726.66666666667</v>
      </c>
      <c r="D622">
        <v>0.78566666666666662</v>
      </c>
      <c r="E622">
        <v>0.95873987103968028</v>
      </c>
    </row>
    <row r="623" spans="1:5" x14ac:dyDescent="0.25">
      <c r="A623">
        <v>12057011520</v>
      </c>
      <c r="B623" t="s">
        <v>22</v>
      </c>
      <c r="C623">
        <v>107837.33333333333</v>
      </c>
      <c r="D623">
        <v>0.89033333333333342</v>
      </c>
      <c r="E623">
        <v>0.92848057777693438</v>
      </c>
    </row>
    <row r="624" spans="1:5" x14ac:dyDescent="0.25">
      <c r="A624">
        <v>12057011521</v>
      </c>
      <c r="B624" t="s">
        <v>22</v>
      </c>
      <c r="C624">
        <v>42411</v>
      </c>
      <c r="D624">
        <v>0.70733333333333326</v>
      </c>
      <c r="E624">
        <v>0.93354419071364791</v>
      </c>
    </row>
    <row r="625" spans="1:5" x14ac:dyDescent="0.25">
      <c r="A625">
        <v>12057011522</v>
      </c>
      <c r="B625" t="s">
        <v>22</v>
      </c>
      <c r="C625">
        <v>86192</v>
      </c>
      <c r="D625">
        <v>0.77033333333333343</v>
      </c>
      <c r="E625">
        <v>0.94802102404927113</v>
      </c>
    </row>
    <row r="626" spans="1:5" x14ac:dyDescent="0.25">
      <c r="A626">
        <v>12057011523</v>
      </c>
      <c r="B626" t="s">
        <v>22</v>
      </c>
      <c r="C626">
        <v>81788.333333333328</v>
      </c>
      <c r="D626">
        <v>0.73366666666666669</v>
      </c>
      <c r="E626">
        <v>0.92479963573786517</v>
      </c>
    </row>
    <row r="627" spans="1:5" x14ac:dyDescent="0.25">
      <c r="A627">
        <v>12057011524</v>
      </c>
      <c r="B627" t="s">
        <v>22</v>
      </c>
      <c r="C627">
        <v>47522</v>
      </c>
      <c r="D627">
        <v>0.67233333333333345</v>
      </c>
      <c r="E627">
        <v>0.88725882779125953</v>
      </c>
    </row>
    <row r="628" spans="1:5" x14ac:dyDescent="0.25">
      <c r="A628">
        <v>12057011603</v>
      </c>
      <c r="B628" t="s">
        <v>22</v>
      </c>
      <c r="C628">
        <v>53906</v>
      </c>
      <c r="D628">
        <v>0.65166666666666673</v>
      </c>
      <c r="E628">
        <v>0.90930470347648262</v>
      </c>
    </row>
    <row r="629" spans="1:5" x14ac:dyDescent="0.25">
      <c r="A629">
        <v>12057011606</v>
      </c>
      <c r="B629" t="s">
        <v>22</v>
      </c>
      <c r="C629">
        <v>55538.666666666664</v>
      </c>
      <c r="D629">
        <v>0.66233333333333333</v>
      </c>
      <c r="E629">
        <v>0.91705012638556938</v>
      </c>
    </row>
    <row r="630" spans="1:5" x14ac:dyDescent="0.25">
      <c r="A630">
        <v>12057011608</v>
      </c>
      <c r="B630" t="s">
        <v>22</v>
      </c>
      <c r="C630">
        <v>92468</v>
      </c>
      <c r="D630">
        <v>0.74266666666666659</v>
      </c>
      <c r="E630">
        <v>0.91606701888392017</v>
      </c>
    </row>
    <row r="631" spans="1:5" x14ac:dyDescent="0.25">
      <c r="A631">
        <v>12057011708</v>
      </c>
      <c r="B631" t="s">
        <v>22</v>
      </c>
      <c r="C631">
        <v>77679.666666666672</v>
      </c>
      <c r="D631">
        <v>0.84866666666666679</v>
      </c>
      <c r="E631">
        <v>0.9644845642149722</v>
      </c>
    </row>
    <row r="632" spans="1:5" x14ac:dyDescent="0.25">
      <c r="A632">
        <v>12057011709</v>
      </c>
      <c r="B632" t="s">
        <v>22</v>
      </c>
      <c r="C632">
        <v>0</v>
      </c>
      <c r="D632">
        <v>0.69099999999999995</v>
      </c>
      <c r="E632">
        <v>0.94541360276556385</v>
      </c>
    </row>
    <row r="633" spans="1:5" x14ac:dyDescent="0.25">
      <c r="A633">
        <v>12057011710</v>
      </c>
      <c r="B633" t="s">
        <v>22</v>
      </c>
      <c r="C633">
        <v>55108.333333333336</v>
      </c>
      <c r="D633">
        <v>0.71099999999999997</v>
      </c>
      <c r="E633">
        <v>0.93110982382256535</v>
      </c>
    </row>
    <row r="634" spans="1:5" x14ac:dyDescent="0.25">
      <c r="A634">
        <v>12057011712</v>
      </c>
      <c r="B634" t="s">
        <v>22</v>
      </c>
      <c r="C634">
        <v>61124</v>
      </c>
      <c r="D634">
        <v>0.67200000000000004</v>
      </c>
      <c r="E634">
        <v>0.86736374176174147</v>
      </c>
    </row>
    <row r="635" spans="1:5" x14ac:dyDescent="0.25">
      <c r="A635">
        <v>12057012103</v>
      </c>
      <c r="B635" t="s">
        <v>22</v>
      </c>
      <c r="C635">
        <v>46747.333333333336</v>
      </c>
      <c r="D635">
        <v>0.6323333333333333</v>
      </c>
      <c r="E635">
        <v>0.92303776211884481</v>
      </c>
    </row>
    <row r="636" spans="1:5" x14ac:dyDescent="0.25">
      <c r="A636">
        <v>12057012106</v>
      </c>
      <c r="B636" t="s">
        <v>22</v>
      </c>
      <c r="C636">
        <v>71648.666666666672</v>
      </c>
      <c r="D636">
        <v>0.62533333333333341</v>
      </c>
      <c r="E636">
        <v>0.8895160159325437</v>
      </c>
    </row>
    <row r="637" spans="1:5" x14ac:dyDescent="0.25">
      <c r="A637">
        <v>12057012206</v>
      </c>
      <c r="B637" t="s">
        <v>22</v>
      </c>
      <c r="C637">
        <v>68013.666666666672</v>
      </c>
      <c r="D637">
        <v>0.60399999999999998</v>
      </c>
      <c r="E637">
        <v>0.91729402829257867</v>
      </c>
    </row>
    <row r="638" spans="1:5" x14ac:dyDescent="0.25">
      <c r="A638">
        <v>12057012207</v>
      </c>
      <c r="B638" t="s">
        <v>22</v>
      </c>
      <c r="C638">
        <v>70342.333333333328</v>
      </c>
      <c r="D638">
        <v>0.58466666666666656</v>
      </c>
      <c r="E638">
        <v>0.93125229131816745</v>
      </c>
    </row>
    <row r="639" spans="1:5" x14ac:dyDescent="0.25">
      <c r="A639">
        <v>12057012208</v>
      </c>
      <c r="B639" t="s">
        <v>22</v>
      </c>
      <c r="C639">
        <v>69432.333333333328</v>
      </c>
      <c r="D639">
        <v>0.61399999999999999</v>
      </c>
      <c r="E639">
        <v>0.9353412099295092</v>
      </c>
    </row>
    <row r="640" spans="1:5" x14ac:dyDescent="0.25">
      <c r="A640">
        <v>12057012209</v>
      </c>
      <c r="B640" t="s">
        <v>22</v>
      </c>
      <c r="C640">
        <v>79841.666666666672</v>
      </c>
      <c r="D640">
        <v>0.60599999999999998</v>
      </c>
      <c r="E640">
        <v>0.93655682738994461</v>
      </c>
    </row>
    <row r="641" spans="1:5" x14ac:dyDescent="0.25">
      <c r="A641">
        <v>12057012213</v>
      </c>
      <c r="B641" t="s">
        <v>22</v>
      </c>
      <c r="C641">
        <v>59230.666666666664</v>
      </c>
      <c r="D641">
        <v>0.65866666666666662</v>
      </c>
      <c r="E641">
        <v>0.89713709029429622</v>
      </c>
    </row>
    <row r="642" spans="1:5" x14ac:dyDescent="0.25">
      <c r="A642">
        <v>12057012301</v>
      </c>
      <c r="B642" t="s">
        <v>22</v>
      </c>
      <c r="C642">
        <v>56971.666666666664</v>
      </c>
      <c r="D642">
        <v>0.56133333333333324</v>
      </c>
      <c r="E642">
        <v>0.93848346372726699</v>
      </c>
    </row>
    <row r="643" spans="1:5" x14ac:dyDescent="0.25">
      <c r="A643">
        <v>12057012303</v>
      </c>
      <c r="B643" t="s">
        <v>22</v>
      </c>
      <c r="C643">
        <v>49596.333333333336</v>
      </c>
      <c r="D643">
        <v>0.45533333333333331</v>
      </c>
      <c r="E643">
        <v>0.93388683186856547</v>
      </c>
    </row>
    <row r="644" spans="1:5" x14ac:dyDescent="0.25">
      <c r="A644">
        <v>12057012401</v>
      </c>
      <c r="B644" t="s">
        <v>22</v>
      </c>
      <c r="C644">
        <v>43900.666666666664</v>
      </c>
      <c r="D644">
        <v>0.26699999999999996</v>
      </c>
      <c r="E644">
        <v>0.95237602520746689</v>
      </c>
    </row>
    <row r="645" spans="1:5" x14ac:dyDescent="0.25">
      <c r="A645">
        <v>12057012503</v>
      </c>
      <c r="B645" t="s">
        <v>22</v>
      </c>
      <c r="C645">
        <v>57640.666666666664</v>
      </c>
      <c r="D645">
        <v>0.61699999999999999</v>
      </c>
      <c r="E645">
        <v>0.89339347358232635</v>
      </c>
    </row>
    <row r="646" spans="1:5" x14ac:dyDescent="0.25">
      <c r="A646">
        <v>12057012504</v>
      </c>
      <c r="B646" t="s">
        <v>22</v>
      </c>
      <c r="C646">
        <v>75237.333333333328</v>
      </c>
      <c r="D646">
        <v>0.65833333333333333</v>
      </c>
      <c r="E646">
        <v>0.90831214350630141</v>
      </c>
    </row>
    <row r="647" spans="1:5" x14ac:dyDescent="0.25">
      <c r="A647">
        <v>12057013203</v>
      </c>
      <c r="B647" t="s">
        <v>22</v>
      </c>
      <c r="C647">
        <v>75365.333333333328</v>
      </c>
      <c r="D647">
        <v>0.6303333333333333</v>
      </c>
      <c r="E647">
        <v>0.91812265719758301</v>
      </c>
    </row>
    <row r="648" spans="1:5" x14ac:dyDescent="0.25">
      <c r="A648">
        <v>12057013205</v>
      </c>
      <c r="B648" t="s">
        <v>22</v>
      </c>
      <c r="C648">
        <v>72576.666666666672</v>
      </c>
      <c r="D648">
        <v>0.62966666666666671</v>
      </c>
      <c r="E648">
        <v>0.90477686187693251</v>
      </c>
    </row>
    <row r="649" spans="1:5" x14ac:dyDescent="0.25">
      <c r="A649">
        <v>12057013206</v>
      </c>
      <c r="B649" t="s">
        <v>22</v>
      </c>
      <c r="C649">
        <v>90039.333333333328</v>
      </c>
      <c r="D649">
        <v>0.749</v>
      </c>
      <c r="E649">
        <v>0.94241860209679185</v>
      </c>
    </row>
    <row r="650" spans="1:5" x14ac:dyDescent="0.25">
      <c r="A650">
        <v>12057013207</v>
      </c>
      <c r="B650" t="s">
        <v>22</v>
      </c>
      <c r="C650">
        <v>64995</v>
      </c>
      <c r="D650">
        <v>0.64599999999999991</v>
      </c>
      <c r="E650">
        <v>0.8952163335668567</v>
      </c>
    </row>
    <row r="651" spans="1:5" x14ac:dyDescent="0.25">
      <c r="A651">
        <v>12057013208</v>
      </c>
      <c r="B651" t="s">
        <v>22</v>
      </c>
      <c r="C651">
        <v>100333.33333333333</v>
      </c>
      <c r="D651">
        <v>0.79499999999999993</v>
      </c>
      <c r="E651">
        <v>0.94871963643758894</v>
      </c>
    </row>
    <row r="652" spans="1:5" x14ac:dyDescent="0.25">
      <c r="A652">
        <v>12057013305</v>
      </c>
      <c r="B652" t="s">
        <v>22</v>
      </c>
      <c r="C652">
        <v>95624</v>
      </c>
      <c r="D652">
        <v>0.70099999999999996</v>
      </c>
      <c r="E652">
        <v>0.91193259790342118</v>
      </c>
    </row>
    <row r="653" spans="1:5" x14ac:dyDescent="0.25">
      <c r="A653">
        <v>12057013307</v>
      </c>
      <c r="B653" t="s">
        <v>22</v>
      </c>
      <c r="C653">
        <v>44023</v>
      </c>
      <c r="D653">
        <v>0.66766666666666674</v>
      </c>
      <c r="E653">
        <v>0.91121673613358667</v>
      </c>
    </row>
    <row r="654" spans="1:5" x14ac:dyDescent="0.25">
      <c r="A654">
        <v>12057013310</v>
      </c>
      <c r="B654" t="s">
        <v>22</v>
      </c>
      <c r="C654">
        <v>84109</v>
      </c>
      <c r="D654">
        <v>0.69399999999999995</v>
      </c>
      <c r="E654">
        <v>0.91239130921875822</v>
      </c>
    </row>
    <row r="655" spans="1:5" x14ac:dyDescent="0.25">
      <c r="A655">
        <v>12057013311</v>
      </c>
      <c r="B655" t="s">
        <v>22</v>
      </c>
      <c r="C655">
        <v>37738.666666666664</v>
      </c>
      <c r="D655">
        <v>0.68266666666666664</v>
      </c>
      <c r="E655">
        <v>0.91840341691405347</v>
      </c>
    </row>
    <row r="656" spans="1:5" x14ac:dyDescent="0.25">
      <c r="A656">
        <v>12057013312</v>
      </c>
      <c r="B656" t="s">
        <v>22</v>
      </c>
      <c r="C656">
        <v>62577</v>
      </c>
      <c r="D656">
        <v>0.62233333333333329</v>
      </c>
      <c r="E656">
        <v>0.92468707326670874</v>
      </c>
    </row>
    <row r="657" spans="1:5" x14ac:dyDescent="0.25">
      <c r="A657">
        <v>12057013313</v>
      </c>
      <c r="B657" t="s">
        <v>22</v>
      </c>
      <c r="C657">
        <v>63717</v>
      </c>
      <c r="D657">
        <v>0.62666666666666659</v>
      </c>
      <c r="E657">
        <v>0.91718550130303977</v>
      </c>
    </row>
    <row r="658" spans="1:5" x14ac:dyDescent="0.25">
      <c r="A658">
        <v>12057013314</v>
      </c>
      <c r="B658" t="s">
        <v>22</v>
      </c>
      <c r="C658">
        <v>67192.666666666672</v>
      </c>
      <c r="D658">
        <v>0.65866666666666662</v>
      </c>
      <c r="E658">
        <v>0.93550923724758428</v>
      </c>
    </row>
    <row r="659" spans="1:5" x14ac:dyDescent="0.25">
      <c r="A659">
        <v>12057013315</v>
      </c>
      <c r="B659" t="s">
        <v>22</v>
      </c>
      <c r="C659">
        <v>56162</v>
      </c>
      <c r="D659">
        <v>0.77300000000000002</v>
      </c>
      <c r="E659">
        <v>0.91495400313677411</v>
      </c>
    </row>
    <row r="660" spans="1:5" x14ac:dyDescent="0.25">
      <c r="A660">
        <v>12057013317</v>
      </c>
      <c r="B660" t="s">
        <v>22</v>
      </c>
      <c r="C660">
        <v>44925.333333333336</v>
      </c>
      <c r="D660">
        <v>0.70366666666666677</v>
      </c>
      <c r="E660">
        <v>0.90120748143574991</v>
      </c>
    </row>
    <row r="661" spans="1:5" x14ac:dyDescent="0.25">
      <c r="A661">
        <v>12057013318</v>
      </c>
      <c r="B661" t="s">
        <v>22</v>
      </c>
      <c r="C661">
        <v>54783</v>
      </c>
      <c r="D661">
        <v>0.72533333333333339</v>
      </c>
      <c r="E661">
        <v>0.92911134183820054</v>
      </c>
    </row>
    <row r="662" spans="1:5" x14ac:dyDescent="0.25">
      <c r="A662">
        <v>12057013319</v>
      </c>
      <c r="B662" t="s">
        <v>22</v>
      </c>
      <c r="C662">
        <v>68919.666666666672</v>
      </c>
      <c r="D662">
        <v>0.76766666666666661</v>
      </c>
      <c r="E662">
        <v>0.92973590528096783</v>
      </c>
    </row>
    <row r="663" spans="1:5" x14ac:dyDescent="0.25">
      <c r="A663">
        <v>12057013320</v>
      </c>
      <c r="B663" t="s">
        <v>22</v>
      </c>
      <c r="C663">
        <v>55711.666666666664</v>
      </c>
      <c r="D663">
        <v>0.72566666666666668</v>
      </c>
      <c r="E663">
        <v>0.93869777880904459</v>
      </c>
    </row>
    <row r="664" spans="1:5" x14ac:dyDescent="0.25">
      <c r="A664">
        <v>12057013321</v>
      </c>
      <c r="B664" t="s">
        <v>22</v>
      </c>
      <c r="C664">
        <v>49262.666666666664</v>
      </c>
      <c r="D664">
        <v>0.64233333333333331</v>
      </c>
      <c r="E664">
        <v>0.92093971112006567</v>
      </c>
    </row>
    <row r="665" spans="1:5" x14ac:dyDescent="0.25">
      <c r="A665">
        <v>12057013322</v>
      </c>
      <c r="B665" t="s">
        <v>22</v>
      </c>
      <c r="C665">
        <v>48399.333333333336</v>
      </c>
      <c r="D665">
        <v>0.63133333333333319</v>
      </c>
      <c r="E665">
        <v>0.94350938383101601</v>
      </c>
    </row>
    <row r="666" spans="1:5" x14ac:dyDescent="0.25">
      <c r="A666">
        <v>12057013407</v>
      </c>
      <c r="B666" t="s">
        <v>22</v>
      </c>
      <c r="C666">
        <v>80148</v>
      </c>
      <c r="D666">
        <v>0.71700000000000008</v>
      </c>
      <c r="E666">
        <v>0.92394961831471722</v>
      </c>
    </row>
    <row r="667" spans="1:5" x14ac:dyDescent="0.25">
      <c r="A667">
        <v>12057013409</v>
      </c>
      <c r="B667" t="s">
        <v>22</v>
      </c>
      <c r="C667">
        <v>79968.666666666672</v>
      </c>
      <c r="D667">
        <v>0.69000000000000006</v>
      </c>
      <c r="E667">
        <v>0.88511334104171635</v>
      </c>
    </row>
    <row r="668" spans="1:5" x14ac:dyDescent="0.25">
      <c r="A668">
        <v>12057013410</v>
      </c>
      <c r="B668" t="s">
        <v>22</v>
      </c>
      <c r="C668">
        <v>42948.333333333336</v>
      </c>
      <c r="D668">
        <v>0.64933333333333343</v>
      </c>
      <c r="E668">
        <v>0.95367208393166214</v>
      </c>
    </row>
    <row r="669" spans="1:5" x14ac:dyDescent="0.25">
      <c r="A669">
        <v>12057013412</v>
      </c>
      <c r="B669" t="s">
        <v>22</v>
      </c>
      <c r="C669">
        <v>64082.666666666664</v>
      </c>
      <c r="D669">
        <v>0.6153333333333334</v>
      </c>
      <c r="E669">
        <v>0.87475450863848858</v>
      </c>
    </row>
    <row r="670" spans="1:5" x14ac:dyDescent="0.25">
      <c r="A670">
        <v>12057013413</v>
      </c>
      <c r="B670" t="s">
        <v>22</v>
      </c>
      <c r="C670">
        <v>91135.333333333328</v>
      </c>
      <c r="D670">
        <v>0.68166666666666664</v>
      </c>
      <c r="E670">
        <v>0.93439179005675665</v>
      </c>
    </row>
    <row r="671" spans="1:5" x14ac:dyDescent="0.25">
      <c r="A671">
        <v>12057013414</v>
      </c>
      <c r="B671" t="s">
        <v>22</v>
      </c>
      <c r="C671">
        <v>91109.333333333328</v>
      </c>
      <c r="D671">
        <v>0.73966666666666658</v>
      </c>
      <c r="E671">
        <v>0.90442343925979951</v>
      </c>
    </row>
    <row r="672" spans="1:5" x14ac:dyDescent="0.25">
      <c r="A672">
        <v>12057013415</v>
      </c>
      <c r="B672" t="s">
        <v>22</v>
      </c>
      <c r="C672">
        <v>86693</v>
      </c>
      <c r="D672">
        <v>0.75633333333333341</v>
      </c>
      <c r="E672">
        <v>0.91621688586781325</v>
      </c>
    </row>
    <row r="673" spans="1:5" x14ac:dyDescent="0.25">
      <c r="A673">
        <v>12057013704</v>
      </c>
      <c r="B673" t="s">
        <v>22</v>
      </c>
      <c r="C673">
        <v>53910</v>
      </c>
      <c r="D673">
        <v>0.66</v>
      </c>
      <c r="E673">
        <v>0.89153403409436216</v>
      </c>
    </row>
    <row r="674" spans="1:5" x14ac:dyDescent="0.25">
      <c r="A674">
        <v>12057013804</v>
      </c>
      <c r="B674" t="s">
        <v>22</v>
      </c>
      <c r="C674">
        <v>60619.333333333336</v>
      </c>
      <c r="D674">
        <v>0.64300000000000002</v>
      </c>
      <c r="E674">
        <v>0.91943493563223611</v>
      </c>
    </row>
    <row r="675" spans="1:5" x14ac:dyDescent="0.25">
      <c r="A675">
        <v>12057013806</v>
      </c>
      <c r="B675" t="s">
        <v>22</v>
      </c>
      <c r="C675">
        <v>56726.333333333336</v>
      </c>
      <c r="D675">
        <v>0.46033333333333332</v>
      </c>
      <c r="E675">
        <v>0.96397104636609487</v>
      </c>
    </row>
    <row r="676" spans="1:5" x14ac:dyDescent="0.25">
      <c r="A676">
        <v>12057013807</v>
      </c>
      <c r="B676" t="s">
        <v>22</v>
      </c>
      <c r="C676">
        <v>67113.666666666672</v>
      </c>
      <c r="D676">
        <v>0.61866666666666659</v>
      </c>
      <c r="E676">
        <v>0.8919671712094398</v>
      </c>
    </row>
    <row r="677" spans="1:5" x14ac:dyDescent="0.25">
      <c r="A677">
        <v>12057013903</v>
      </c>
      <c r="B677" t="s">
        <v>22</v>
      </c>
      <c r="C677">
        <v>58661</v>
      </c>
      <c r="D677">
        <v>0.31366666666666665</v>
      </c>
      <c r="E677">
        <v>0.93077320934591212</v>
      </c>
    </row>
    <row r="678" spans="1:5" x14ac:dyDescent="0.25">
      <c r="A678">
        <v>12057013908</v>
      </c>
      <c r="B678" t="s">
        <v>22</v>
      </c>
      <c r="C678">
        <v>51364.666666666664</v>
      </c>
      <c r="D678">
        <v>0.63</v>
      </c>
      <c r="E678">
        <v>0.88826747212636736</v>
      </c>
    </row>
    <row r="679" spans="1:5" x14ac:dyDescent="0.25">
      <c r="A679">
        <v>12057013915</v>
      </c>
      <c r="B679" t="s">
        <v>22</v>
      </c>
      <c r="C679">
        <v>84189.333333333328</v>
      </c>
      <c r="D679">
        <v>0.72533333333333339</v>
      </c>
      <c r="E679">
        <v>0.92838815847063483</v>
      </c>
    </row>
    <row r="680" spans="1:5" x14ac:dyDescent="0.25">
      <c r="A680">
        <v>12057013916</v>
      </c>
      <c r="B680" t="s">
        <v>22</v>
      </c>
      <c r="C680">
        <v>77411.333333333328</v>
      </c>
      <c r="D680">
        <v>0.69633333333333347</v>
      </c>
      <c r="E680">
        <v>0.85921141253862299</v>
      </c>
    </row>
    <row r="681" spans="1:5" x14ac:dyDescent="0.25">
      <c r="A681">
        <v>12057013917</v>
      </c>
      <c r="B681" t="s">
        <v>22</v>
      </c>
      <c r="C681">
        <v>80983.666666666672</v>
      </c>
      <c r="D681">
        <v>0.7556666666666666</v>
      </c>
      <c r="E681">
        <v>0.88025517444477153</v>
      </c>
    </row>
    <row r="682" spans="1:5" x14ac:dyDescent="0.25">
      <c r="A682">
        <v>12057013918</v>
      </c>
      <c r="B682" t="s">
        <v>22</v>
      </c>
      <c r="C682">
        <v>77946.5</v>
      </c>
      <c r="D682">
        <v>0.51966666666666661</v>
      </c>
      <c r="E682">
        <v>0.94454105783619091</v>
      </c>
    </row>
    <row r="683" spans="1:5" x14ac:dyDescent="0.25">
      <c r="A683">
        <v>12057013919</v>
      </c>
      <c r="B683" t="s">
        <v>22</v>
      </c>
      <c r="C683">
        <v>80592.666666666672</v>
      </c>
      <c r="D683">
        <v>0.72033333333333338</v>
      </c>
      <c r="E683">
        <v>0.92560109631740961</v>
      </c>
    </row>
    <row r="684" spans="1:5" x14ac:dyDescent="0.25">
      <c r="A684">
        <v>12057013920</v>
      </c>
      <c r="B684" t="s">
        <v>22</v>
      </c>
      <c r="C684">
        <v>77939.666666666672</v>
      </c>
      <c r="D684">
        <v>0.61833333333333329</v>
      </c>
      <c r="E684">
        <v>0.91670679704518976</v>
      </c>
    </row>
    <row r="685" spans="1:5" x14ac:dyDescent="0.25">
      <c r="A685">
        <v>12057013921</v>
      </c>
      <c r="B685" t="s">
        <v>22</v>
      </c>
      <c r="C685">
        <v>151235.33333333334</v>
      </c>
      <c r="D685">
        <v>0.81066666666666676</v>
      </c>
      <c r="E685">
        <v>0.91446745826856446</v>
      </c>
    </row>
    <row r="686" spans="1:5" x14ac:dyDescent="0.25">
      <c r="A686">
        <v>12057013922</v>
      </c>
      <c r="B686" t="s">
        <v>22</v>
      </c>
      <c r="C686">
        <v>105637</v>
      </c>
      <c r="D686">
        <v>0.84033333333333327</v>
      </c>
      <c r="E686">
        <v>0.89266675223548553</v>
      </c>
    </row>
    <row r="687" spans="1:5" x14ac:dyDescent="0.25">
      <c r="A687">
        <v>12057013923</v>
      </c>
      <c r="B687" t="s">
        <v>22</v>
      </c>
      <c r="C687">
        <v>102251</v>
      </c>
      <c r="D687">
        <v>0.84633333333333327</v>
      </c>
      <c r="E687">
        <v>0.90428953286370461</v>
      </c>
    </row>
    <row r="688" spans="1:5" x14ac:dyDescent="0.25">
      <c r="A688">
        <v>12057014003</v>
      </c>
      <c r="B688" t="s">
        <v>22</v>
      </c>
      <c r="C688">
        <v>65925.666666666672</v>
      </c>
      <c r="D688">
        <v>0.65766666666666673</v>
      </c>
      <c r="E688">
        <v>0.92890928244645143</v>
      </c>
    </row>
    <row r="689" spans="1:5" x14ac:dyDescent="0.25">
      <c r="A689">
        <v>12057014007</v>
      </c>
      <c r="B689" t="s">
        <v>22</v>
      </c>
      <c r="C689">
        <v>72080.333333333328</v>
      </c>
      <c r="D689">
        <v>0.624</v>
      </c>
      <c r="E689">
        <v>0.8601181437195492</v>
      </c>
    </row>
    <row r="690" spans="1:5" x14ac:dyDescent="0.25">
      <c r="A690">
        <v>12057014009</v>
      </c>
      <c r="B690" t="s">
        <v>22</v>
      </c>
      <c r="C690">
        <v>48505</v>
      </c>
      <c r="D690">
        <v>0.70100000000000007</v>
      </c>
      <c r="E690">
        <v>0.89371576384662199</v>
      </c>
    </row>
    <row r="691" spans="1:5" x14ac:dyDescent="0.25">
      <c r="A691">
        <v>12057014012</v>
      </c>
      <c r="B691" t="s">
        <v>22</v>
      </c>
      <c r="C691">
        <v>50496.666666666664</v>
      </c>
      <c r="D691">
        <v>0.69066666666666665</v>
      </c>
      <c r="E691">
        <v>1</v>
      </c>
    </row>
    <row r="692" spans="1:5" x14ac:dyDescent="0.25">
      <c r="A692">
        <v>12057014013</v>
      </c>
      <c r="B692" t="s">
        <v>22</v>
      </c>
      <c r="C692">
        <v>69343</v>
      </c>
      <c r="D692">
        <v>0.33200000000000002</v>
      </c>
      <c r="E692">
        <v>0.9576515133160507</v>
      </c>
    </row>
    <row r="693" spans="1:5" x14ac:dyDescent="0.25">
      <c r="A693">
        <v>12057014015</v>
      </c>
      <c r="B693" t="s">
        <v>22</v>
      </c>
      <c r="C693">
        <v>48732.333333333336</v>
      </c>
      <c r="D693">
        <v>0.69666666666666666</v>
      </c>
      <c r="E693">
        <v>0.83175417393842699</v>
      </c>
    </row>
    <row r="694" spans="1:5" x14ac:dyDescent="0.25">
      <c r="A694">
        <v>12057014016</v>
      </c>
      <c r="B694" t="s">
        <v>22</v>
      </c>
      <c r="C694">
        <v>59808</v>
      </c>
      <c r="D694">
        <v>0.63466666666666682</v>
      </c>
      <c r="E694">
        <v>0</v>
      </c>
    </row>
    <row r="695" spans="1:5" x14ac:dyDescent="0.25">
      <c r="A695">
        <v>12057014109</v>
      </c>
      <c r="B695" t="s">
        <v>22</v>
      </c>
      <c r="C695">
        <v>46482</v>
      </c>
      <c r="D695">
        <v>0.4463333333333333</v>
      </c>
      <c r="E695">
        <v>0.93113928424693482</v>
      </c>
    </row>
    <row r="696" spans="1:5" x14ac:dyDescent="0.25">
      <c r="A696">
        <v>12057014117</v>
      </c>
      <c r="B696" t="s">
        <v>22</v>
      </c>
      <c r="C696">
        <v>93584.666666666672</v>
      </c>
      <c r="D696">
        <v>0.72199999999999998</v>
      </c>
      <c r="E696">
        <v>0.91671776505121638</v>
      </c>
    </row>
    <row r="697" spans="1:5" x14ac:dyDescent="0.25">
      <c r="A697">
        <v>12057014118</v>
      </c>
      <c r="B697" t="s">
        <v>22</v>
      </c>
      <c r="C697">
        <v>85135.666666666672</v>
      </c>
      <c r="D697">
        <v>0.80033333333333323</v>
      </c>
      <c r="E697">
        <v>0.91862537820989321</v>
      </c>
    </row>
    <row r="698" spans="1:5" x14ac:dyDescent="0.25">
      <c r="A698">
        <v>12057014119</v>
      </c>
      <c r="B698" t="s">
        <v>22</v>
      </c>
      <c r="C698">
        <v>64442.666666666664</v>
      </c>
      <c r="D698">
        <v>0.64266666666666672</v>
      </c>
      <c r="E698">
        <v>0.9067635812010556</v>
      </c>
    </row>
    <row r="699" spans="1:5" x14ac:dyDescent="0.25">
      <c r="A699">
        <v>12057014121</v>
      </c>
      <c r="B699" t="s">
        <v>22</v>
      </c>
      <c r="C699">
        <v>84285.333333333328</v>
      </c>
      <c r="D699">
        <v>0.75399999999999989</v>
      </c>
      <c r="E699">
        <v>0.91464502952677573</v>
      </c>
    </row>
    <row r="700" spans="1:5" x14ac:dyDescent="0.25">
      <c r="A700">
        <v>12061050200</v>
      </c>
      <c r="B700" t="s">
        <v>23</v>
      </c>
      <c r="C700">
        <v>38962</v>
      </c>
      <c r="D700">
        <v>0.54933333333333334</v>
      </c>
      <c r="E700">
        <v>0.85219308168784258</v>
      </c>
    </row>
    <row r="701" spans="1:5" x14ac:dyDescent="0.25">
      <c r="A701">
        <v>12061050301</v>
      </c>
      <c r="B701" t="s">
        <v>23</v>
      </c>
      <c r="C701">
        <v>46067.666666666664</v>
      </c>
      <c r="D701">
        <v>0.72833333333333339</v>
      </c>
      <c r="E701">
        <v>0.87083512343137981</v>
      </c>
    </row>
    <row r="702" spans="1:5" x14ac:dyDescent="0.25">
      <c r="A702">
        <v>12061050402</v>
      </c>
      <c r="B702" t="s">
        <v>23</v>
      </c>
      <c r="C702">
        <v>37577</v>
      </c>
      <c r="D702">
        <v>0.63500000000000012</v>
      </c>
      <c r="E702">
        <v>0.93134546442654742</v>
      </c>
    </row>
    <row r="703" spans="1:5" x14ac:dyDescent="0.25">
      <c r="A703">
        <v>12061050501</v>
      </c>
      <c r="B703" t="s">
        <v>23</v>
      </c>
      <c r="C703">
        <v>129437.66666666667</v>
      </c>
      <c r="D703">
        <v>0.91633333333333356</v>
      </c>
      <c r="E703">
        <v>0.89441460794844252</v>
      </c>
    </row>
    <row r="704" spans="1:5" x14ac:dyDescent="0.25">
      <c r="A704">
        <v>12061050503</v>
      </c>
      <c r="B704" t="s">
        <v>23</v>
      </c>
      <c r="C704">
        <v>100175</v>
      </c>
      <c r="D704">
        <v>0.88566666666666671</v>
      </c>
      <c r="E704">
        <v>0.91199846056450662</v>
      </c>
    </row>
    <row r="705" spans="1:5" x14ac:dyDescent="0.25">
      <c r="A705">
        <v>12061050504</v>
      </c>
      <c r="B705" t="s">
        <v>23</v>
      </c>
      <c r="C705">
        <v>73089.666666666672</v>
      </c>
      <c r="D705">
        <v>0.82766666666666655</v>
      </c>
      <c r="E705">
        <v>0.90942856160919872</v>
      </c>
    </row>
    <row r="706" spans="1:5" x14ac:dyDescent="0.25">
      <c r="A706">
        <v>12061050505</v>
      </c>
      <c r="B706" t="s">
        <v>23</v>
      </c>
      <c r="C706">
        <v>76864.333333333328</v>
      </c>
      <c r="D706">
        <v>0.80500000000000005</v>
      </c>
      <c r="E706">
        <v>0.92477897092481631</v>
      </c>
    </row>
    <row r="707" spans="1:5" x14ac:dyDescent="0.25">
      <c r="A707">
        <v>12061050605</v>
      </c>
      <c r="B707" t="s">
        <v>23</v>
      </c>
      <c r="C707">
        <v>41407.666666666664</v>
      </c>
      <c r="D707">
        <v>0.61866666666666659</v>
      </c>
      <c r="E707">
        <v>0.98427619163726776</v>
      </c>
    </row>
    <row r="708" spans="1:5" x14ac:dyDescent="0.25">
      <c r="A708">
        <v>12061050702</v>
      </c>
      <c r="B708" t="s">
        <v>23</v>
      </c>
      <c r="C708">
        <v>64538.666666666664</v>
      </c>
      <c r="D708">
        <v>0.59199999999999997</v>
      </c>
      <c r="E708">
        <v>0.87835563319524879</v>
      </c>
    </row>
    <row r="709" spans="1:5" x14ac:dyDescent="0.25">
      <c r="A709">
        <v>12061050703</v>
      </c>
      <c r="B709" t="s">
        <v>23</v>
      </c>
      <c r="C709">
        <v>66997</v>
      </c>
      <c r="D709">
        <v>0.71799999999999997</v>
      </c>
      <c r="E709">
        <v>0.87302700571850111</v>
      </c>
    </row>
    <row r="710" spans="1:5" x14ac:dyDescent="0.25">
      <c r="A710">
        <v>12061050705</v>
      </c>
      <c r="B710" t="s">
        <v>23</v>
      </c>
      <c r="C710">
        <v>46628.666666666664</v>
      </c>
      <c r="D710">
        <v>0.58399999999999996</v>
      </c>
      <c r="E710">
        <v>0.89206320784278625</v>
      </c>
    </row>
    <row r="711" spans="1:5" x14ac:dyDescent="0.25">
      <c r="A711">
        <v>12061050802</v>
      </c>
      <c r="B711" t="s">
        <v>23</v>
      </c>
      <c r="C711">
        <v>54900</v>
      </c>
      <c r="D711">
        <v>0.56633333333333336</v>
      </c>
      <c r="E711">
        <v>0.88538894796699807</v>
      </c>
    </row>
    <row r="712" spans="1:5" x14ac:dyDescent="0.25">
      <c r="A712">
        <v>12061050804</v>
      </c>
      <c r="B712" t="s">
        <v>23</v>
      </c>
      <c r="C712">
        <v>61298</v>
      </c>
      <c r="D712">
        <v>0.61733333333333329</v>
      </c>
      <c r="E712">
        <v>0.88399446114129698</v>
      </c>
    </row>
    <row r="713" spans="1:5" x14ac:dyDescent="0.25">
      <c r="A713">
        <v>12061050806</v>
      </c>
      <c r="B713" t="s">
        <v>23</v>
      </c>
      <c r="C713">
        <v>45621.333333333336</v>
      </c>
      <c r="D713">
        <v>0.59799999999999998</v>
      </c>
      <c r="E713">
        <v>0.73453671335600423</v>
      </c>
    </row>
    <row r="714" spans="1:5" x14ac:dyDescent="0.25">
      <c r="A714">
        <v>12061050902</v>
      </c>
      <c r="B714" t="s">
        <v>23</v>
      </c>
      <c r="C714">
        <v>38922.666666666664</v>
      </c>
      <c r="D714">
        <v>0.57699999999999996</v>
      </c>
      <c r="E714">
        <v>0.90685618613177199</v>
      </c>
    </row>
    <row r="715" spans="1:5" x14ac:dyDescent="0.25">
      <c r="A715">
        <v>12065250102</v>
      </c>
      <c r="B715" t="s">
        <v>24</v>
      </c>
      <c r="C715">
        <v>45368.333333333336</v>
      </c>
      <c r="D715">
        <v>0.58566666666666667</v>
      </c>
      <c r="E715">
        <v>0.91315624781206661</v>
      </c>
    </row>
    <row r="716" spans="1:5" x14ac:dyDescent="0.25">
      <c r="A716">
        <v>12065250200</v>
      </c>
      <c r="B716" t="s">
        <v>24</v>
      </c>
      <c r="C716">
        <v>50227.333333333336</v>
      </c>
      <c r="D716">
        <v>0.54066666666666663</v>
      </c>
      <c r="E716">
        <v>0.87179037933940062</v>
      </c>
    </row>
    <row r="717" spans="1:5" x14ac:dyDescent="0.25">
      <c r="A717">
        <v>12069030105</v>
      </c>
      <c r="B717" t="s">
        <v>25</v>
      </c>
      <c r="C717">
        <v>47083</v>
      </c>
      <c r="D717">
        <v>0.48166666666666663</v>
      </c>
      <c r="E717">
        <v>0.91987322675947014</v>
      </c>
    </row>
    <row r="718" spans="1:5" x14ac:dyDescent="0.25">
      <c r="A718">
        <v>12069030203</v>
      </c>
      <c r="B718" t="s">
        <v>25</v>
      </c>
      <c r="C718">
        <v>58921.333333333336</v>
      </c>
      <c r="D718">
        <v>0.66066666666666662</v>
      </c>
      <c r="E718">
        <v>0.9177523581032353</v>
      </c>
    </row>
    <row r="719" spans="1:5" x14ac:dyDescent="0.25">
      <c r="A719">
        <v>12069030207</v>
      </c>
      <c r="B719" t="s">
        <v>25</v>
      </c>
      <c r="C719">
        <v>42689</v>
      </c>
      <c r="D719">
        <v>0.52233333333333343</v>
      </c>
      <c r="E719">
        <v>0.90942159582985571</v>
      </c>
    </row>
    <row r="720" spans="1:5" x14ac:dyDescent="0.25">
      <c r="A720">
        <v>12069030208</v>
      </c>
      <c r="B720" t="s">
        <v>25</v>
      </c>
      <c r="C720">
        <v>58905.333333333336</v>
      </c>
      <c r="D720">
        <v>0.51966666666666672</v>
      </c>
      <c r="E720">
        <v>0.96180661530076206</v>
      </c>
    </row>
    <row r="721" spans="1:5" x14ac:dyDescent="0.25">
      <c r="A721">
        <v>12069030302</v>
      </c>
      <c r="B721" t="s">
        <v>25</v>
      </c>
      <c r="C721">
        <v>41656.666666666664</v>
      </c>
      <c r="D721">
        <v>0.52100000000000002</v>
      </c>
      <c r="E721">
        <v>0.92226837942872208</v>
      </c>
    </row>
    <row r="722" spans="1:5" x14ac:dyDescent="0.25">
      <c r="A722">
        <v>12069030308</v>
      </c>
      <c r="B722" t="s">
        <v>25</v>
      </c>
      <c r="C722">
        <v>40477</v>
      </c>
      <c r="D722">
        <v>0.51733333333333331</v>
      </c>
      <c r="E722">
        <v>0.89037310464229991</v>
      </c>
    </row>
    <row r="723" spans="1:5" x14ac:dyDescent="0.25">
      <c r="A723">
        <v>12069030405</v>
      </c>
      <c r="B723" t="s">
        <v>25</v>
      </c>
      <c r="C723">
        <v>40658.333333333336</v>
      </c>
      <c r="D723">
        <v>0.41133333333333333</v>
      </c>
      <c r="E723">
        <v>0.93123391666260458</v>
      </c>
    </row>
    <row r="724" spans="1:5" x14ac:dyDescent="0.25">
      <c r="A724">
        <v>12069030406</v>
      </c>
      <c r="B724" t="s">
        <v>25</v>
      </c>
      <c r="C724">
        <v>38743</v>
      </c>
      <c r="D724">
        <v>0.50666666666666671</v>
      </c>
      <c r="E724">
        <v>0.90170642062787854</v>
      </c>
    </row>
    <row r="725" spans="1:5" x14ac:dyDescent="0.25">
      <c r="A725">
        <v>12069030408</v>
      </c>
      <c r="B725" t="s">
        <v>25</v>
      </c>
      <c r="C725">
        <v>48122.666666666664</v>
      </c>
      <c r="D725">
        <v>0.58899999999999997</v>
      </c>
      <c r="E725">
        <v>0.90868224587523816</v>
      </c>
    </row>
    <row r="726" spans="1:5" x14ac:dyDescent="0.25">
      <c r="A726">
        <v>12069030410</v>
      </c>
      <c r="B726" t="s">
        <v>25</v>
      </c>
      <c r="C726">
        <v>56379.666666666664</v>
      </c>
      <c r="D726">
        <v>0.67966666666666675</v>
      </c>
      <c r="E726">
        <v>0.91295477680255688</v>
      </c>
    </row>
    <row r="727" spans="1:5" x14ac:dyDescent="0.25">
      <c r="A727">
        <v>12069030701</v>
      </c>
      <c r="B727" t="s">
        <v>25</v>
      </c>
      <c r="C727">
        <v>41746.666666666664</v>
      </c>
      <c r="D727">
        <v>0.64800000000000002</v>
      </c>
      <c r="E727">
        <v>0.95668735028002772</v>
      </c>
    </row>
    <row r="728" spans="1:5" x14ac:dyDescent="0.25">
      <c r="A728">
        <v>12069030702</v>
      </c>
      <c r="B728" t="s">
        <v>25</v>
      </c>
      <c r="C728">
        <v>50186.666666666664</v>
      </c>
      <c r="D728">
        <v>0.56699999999999984</v>
      </c>
      <c r="E728">
        <v>0.87587085939947595</v>
      </c>
    </row>
    <row r="729" spans="1:5" x14ac:dyDescent="0.25">
      <c r="A729">
        <v>12069030807</v>
      </c>
      <c r="B729" t="s">
        <v>25</v>
      </c>
      <c r="C729">
        <v>38164.333333333336</v>
      </c>
      <c r="D729">
        <v>0.57466666666666666</v>
      </c>
      <c r="E729">
        <v>0.84631193815044614</v>
      </c>
    </row>
    <row r="730" spans="1:5" x14ac:dyDescent="0.25">
      <c r="A730">
        <v>12069030902</v>
      </c>
      <c r="B730" t="s">
        <v>25</v>
      </c>
      <c r="C730">
        <v>67444</v>
      </c>
      <c r="D730">
        <v>0.53966666666666674</v>
      </c>
      <c r="E730">
        <v>0.93083412472301352</v>
      </c>
    </row>
    <row r="731" spans="1:5" x14ac:dyDescent="0.25">
      <c r="A731">
        <v>12069030912</v>
      </c>
      <c r="B731" t="s">
        <v>25</v>
      </c>
      <c r="C731">
        <v>42087.666666666664</v>
      </c>
      <c r="D731">
        <v>0.51466666666666672</v>
      </c>
      <c r="E731">
        <v>0.93662481919512341</v>
      </c>
    </row>
    <row r="732" spans="1:5" x14ac:dyDescent="0.25">
      <c r="A732">
        <v>12069030913</v>
      </c>
      <c r="B732" t="s">
        <v>25</v>
      </c>
      <c r="C732">
        <v>50031.666666666664</v>
      </c>
      <c r="D732">
        <v>0.61733333333333329</v>
      </c>
      <c r="E732">
        <v>0.8933851264913556</v>
      </c>
    </row>
    <row r="733" spans="1:5" x14ac:dyDescent="0.25">
      <c r="A733">
        <v>12069030914</v>
      </c>
      <c r="B733" t="s">
        <v>25</v>
      </c>
      <c r="C733">
        <v>43324.333333333336</v>
      </c>
      <c r="D733">
        <v>0.51600000000000001</v>
      </c>
      <c r="E733">
        <v>0.89438257413201117</v>
      </c>
    </row>
    <row r="734" spans="1:5" x14ac:dyDescent="0.25">
      <c r="A734">
        <v>12069031101</v>
      </c>
      <c r="B734" t="s">
        <v>25</v>
      </c>
      <c r="C734">
        <v>48714</v>
      </c>
      <c r="D734">
        <v>0.56133333333333335</v>
      </c>
      <c r="E734">
        <v>0.87636984804446927</v>
      </c>
    </row>
    <row r="735" spans="1:5" x14ac:dyDescent="0.25">
      <c r="A735">
        <v>12069031102</v>
      </c>
      <c r="B735" t="s">
        <v>25</v>
      </c>
      <c r="C735">
        <v>46194</v>
      </c>
      <c r="D735">
        <v>0.65566666666666673</v>
      </c>
      <c r="E735">
        <v>0.94373841983937146</v>
      </c>
    </row>
    <row r="736" spans="1:5" x14ac:dyDescent="0.25">
      <c r="A736">
        <v>12069031103</v>
      </c>
      <c r="B736" t="s">
        <v>25</v>
      </c>
      <c r="C736">
        <v>59740.333333333336</v>
      </c>
      <c r="D736">
        <v>0.59633333333333327</v>
      </c>
      <c r="E736">
        <v>0.90064879028103295</v>
      </c>
    </row>
    <row r="737" spans="1:5" x14ac:dyDescent="0.25">
      <c r="A737">
        <v>12069031203</v>
      </c>
      <c r="B737" t="s">
        <v>25</v>
      </c>
      <c r="C737">
        <v>50613.666666666664</v>
      </c>
      <c r="D737">
        <v>0.51566666666666661</v>
      </c>
      <c r="E737">
        <v>0.8767855810188383</v>
      </c>
    </row>
    <row r="738" spans="1:5" x14ac:dyDescent="0.25">
      <c r="A738">
        <v>12069031301</v>
      </c>
      <c r="B738" t="s">
        <v>25</v>
      </c>
      <c r="C738">
        <v>72018.333333333328</v>
      </c>
      <c r="D738">
        <v>0.54066666666666663</v>
      </c>
      <c r="E738">
        <v>0.90501756093035934</v>
      </c>
    </row>
    <row r="739" spans="1:5" x14ac:dyDescent="0.25">
      <c r="A739">
        <v>12069031305</v>
      </c>
      <c r="B739" t="s">
        <v>25</v>
      </c>
      <c r="C739">
        <v>40376.333333333336</v>
      </c>
      <c r="D739">
        <v>0.6113333333333334</v>
      </c>
      <c r="E739">
        <v>0.88885803977436095</v>
      </c>
    </row>
    <row r="740" spans="1:5" x14ac:dyDescent="0.25">
      <c r="A740">
        <v>12069031306</v>
      </c>
      <c r="B740" t="s">
        <v>25</v>
      </c>
      <c r="C740">
        <v>69277.333333333328</v>
      </c>
      <c r="D740">
        <v>0.64033333333333342</v>
      </c>
      <c r="E740">
        <v>0.90878495711346641</v>
      </c>
    </row>
    <row r="741" spans="1:5" x14ac:dyDescent="0.25">
      <c r="A741">
        <v>12069031307</v>
      </c>
      <c r="B741" t="s">
        <v>25</v>
      </c>
      <c r="C741">
        <v>58728</v>
      </c>
      <c r="D741">
        <v>0.67833333333333334</v>
      </c>
      <c r="E741">
        <v>0.89837064891664731</v>
      </c>
    </row>
    <row r="742" spans="1:5" x14ac:dyDescent="0.25">
      <c r="A742">
        <v>12069031308</v>
      </c>
      <c r="B742" t="s">
        <v>25</v>
      </c>
      <c r="C742">
        <v>59234</v>
      </c>
      <c r="D742">
        <v>0.66233333333333333</v>
      </c>
      <c r="E742">
        <v>0.95159654411675987</v>
      </c>
    </row>
    <row r="743" spans="1:5" x14ac:dyDescent="0.25">
      <c r="A743">
        <v>12069031309</v>
      </c>
      <c r="B743" t="s">
        <v>25</v>
      </c>
      <c r="C743">
        <v>53952.666666666664</v>
      </c>
      <c r="D743">
        <v>0.60399999999999998</v>
      </c>
      <c r="E743">
        <v>0.9308143259787981</v>
      </c>
    </row>
    <row r="744" spans="1:5" x14ac:dyDescent="0.25">
      <c r="A744">
        <v>12069031310</v>
      </c>
      <c r="B744" t="s">
        <v>25</v>
      </c>
      <c r="C744">
        <v>79316</v>
      </c>
      <c r="D744">
        <v>0.6206666666666667</v>
      </c>
      <c r="E744">
        <v>0.92309582150445024</v>
      </c>
    </row>
    <row r="745" spans="1:5" x14ac:dyDescent="0.25">
      <c r="A745">
        <v>12069031311</v>
      </c>
      <c r="B745" t="s">
        <v>25</v>
      </c>
      <c r="C745">
        <v>52237</v>
      </c>
      <c r="D745">
        <v>0.57166666666666677</v>
      </c>
      <c r="E745">
        <v>0.87839081841983579</v>
      </c>
    </row>
    <row r="746" spans="1:5" x14ac:dyDescent="0.25">
      <c r="A746">
        <v>12071000800</v>
      </c>
      <c r="B746" t="s">
        <v>26</v>
      </c>
      <c r="C746">
        <v>36910</v>
      </c>
      <c r="D746">
        <v>0.73233333333333339</v>
      </c>
      <c r="E746">
        <v>0.9221664703658351</v>
      </c>
    </row>
    <row r="747" spans="1:5" x14ac:dyDescent="0.25">
      <c r="A747">
        <v>12071000900</v>
      </c>
      <c r="B747" t="s">
        <v>26</v>
      </c>
      <c r="C747">
        <v>83675</v>
      </c>
      <c r="D747">
        <v>0.79733333333333345</v>
      </c>
      <c r="E747">
        <v>0.94772625604531024</v>
      </c>
    </row>
    <row r="748" spans="1:5" x14ac:dyDescent="0.25">
      <c r="A748">
        <v>12071001000</v>
      </c>
      <c r="B748" t="s">
        <v>26</v>
      </c>
      <c r="C748">
        <v>49007.666666666664</v>
      </c>
      <c r="D748">
        <v>0.60766666666666669</v>
      </c>
      <c r="E748">
        <v>0.89865887832879965</v>
      </c>
    </row>
    <row r="749" spans="1:5" x14ac:dyDescent="0.25">
      <c r="A749">
        <v>12071001202</v>
      </c>
      <c r="B749" t="s">
        <v>26</v>
      </c>
      <c r="C749">
        <v>63642.333333333336</v>
      </c>
      <c r="D749">
        <v>0.68766666666666676</v>
      </c>
      <c r="E749">
        <v>0.90244611555944199</v>
      </c>
    </row>
    <row r="750" spans="1:5" x14ac:dyDescent="0.25">
      <c r="A750">
        <v>12071001402</v>
      </c>
      <c r="B750" t="s">
        <v>26</v>
      </c>
      <c r="C750">
        <v>77018.666666666672</v>
      </c>
      <c r="D750">
        <v>0.79333333333333333</v>
      </c>
      <c r="E750">
        <v>0.96293683011992304</v>
      </c>
    </row>
    <row r="751" spans="1:5" x14ac:dyDescent="0.25">
      <c r="A751">
        <v>12071001501</v>
      </c>
      <c r="B751" t="s">
        <v>26</v>
      </c>
      <c r="C751">
        <v>63947</v>
      </c>
      <c r="D751">
        <v>0.79066666666666663</v>
      </c>
      <c r="E751">
        <v>0.91808178559188303</v>
      </c>
    </row>
    <row r="752" spans="1:5" x14ac:dyDescent="0.25">
      <c r="A752">
        <v>12071001601</v>
      </c>
      <c r="B752" t="s">
        <v>26</v>
      </c>
      <c r="C752">
        <v>50904</v>
      </c>
      <c r="D752">
        <v>0.54900000000000004</v>
      </c>
      <c r="E752">
        <v>0.93974247889728968</v>
      </c>
    </row>
    <row r="753" spans="1:5" x14ac:dyDescent="0.25">
      <c r="A753">
        <v>12071001701</v>
      </c>
      <c r="B753" t="s">
        <v>26</v>
      </c>
      <c r="C753">
        <v>42522.333333333336</v>
      </c>
      <c r="D753">
        <v>0.55233333333333334</v>
      </c>
      <c r="E753">
        <v>0.92802432409703561</v>
      </c>
    </row>
    <row r="754" spans="1:5" x14ac:dyDescent="0.25">
      <c r="A754">
        <v>12071001703</v>
      </c>
      <c r="B754" t="s">
        <v>26</v>
      </c>
      <c r="C754">
        <v>47011.666666666664</v>
      </c>
      <c r="D754">
        <v>0.67733333333333334</v>
      </c>
      <c r="E754">
        <v>0.88220553086888864</v>
      </c>
    </row>
    <row r="755" spans="1:5" x14ac:dyDescent="0.25">
      <c r="A755">
        <v>12071001705</v>
      </c>
      <c r="B755" t="s">
        <v>26</v>
      </c>
      <c r="C755">
        <v>51962.333333333336</v>
      </c>
      <c r="D755">
        <v>0.67399999999999993</v>
      </c>
      <c r="E755">
        <v>0.87584677532884259</v>
      </c>
    </row>
    <row r="756" spans="1:5" x14ac:dyDescent="0.25">
      <c r="A756">
        <v>12071001706</v>
      </c>
      <c r="B756" t="s">
        <v>26</v>
      </c>
      <c r="C756">
        <v>53660.333333333336</v>
      </c>
      <c r="D756">
        <v>0.68200000000000005</v>
      </c>
      <c r="E756">
        <v>0.91670701326079262</v>
      </c>
    </row>
    <row r="757" spans="1:5" x14ac:dyDescent="0.25">
      <c r="A757">
        <v>12071001707</v>
      </c>
      <c r="B757" t="s">
        <v>26</v>
      </c>
      <c r="C757">
        <v>41225</v>
      </c>
      <c r="D757">
        <v>0.55199999999999994</v>
      </c>
      <c r="E757">
        <v>0.92246090677398529</v>
      </c>
    </row>
    <row r="758" spans="1:5" x14ac:dyDescent="0.25">
      <c r="A758">
        <v>12071001801</v>
      </c>
      <c r="B758" t="s">
        <v>26</v>
      </c>
      <c r="C758">
        <v>58783.666666666664</v>
      </c>
      <c r="D758">
        <v>0.70899999999999996</v>
      </c>
      <c r="E758">
        <v>0.93379590269468415</v>
      </c>
    </row>
    <row r="759" spans="1:5" x14ac:dyDescent="0.25">
      <c r="A759">
        <v>12071001802</v>
      </c>
      <c r="B759" t="s">
        <v>26</v>
      </c>
      <c r="C759">
        <v>75039.666666666672</v>
      </c>
      <c r="D759">
        <v>0.81333333333333335</v>
      </c>
      <c r="E759">
        <v>0.94970112794281591</v>
      </c>
    </row>
    <row r="760" spans="1:5" x14ac:dyDescent="0.25">
      <c r="A760">
        <v>12071001903</v>
      </c>
      <c r="B760" t="s">
        <v>26</v>
      </c>
      <c r="C760">
        <v>85639.666666666672</v>
      </c>
      <c r="D760">
        <v>0.84600000000000009</v>
      </c>
      <c r="E760">
        <v>0.96241081667848494</v>
      </c>
    </row>
    <row r="761" spans="1:5" x14ac:dyDescent="0.25">
      <c r="A761">
        <v>12071001906</v>
      </c>
      <c r="B761" t="s">
        <v>26</v>
      </c>
      <c r="C761">
        <v>48436</v>
      </c>
      <c r="D761">
        <v>0.60199999999999998</v>
      </c>
      <c r="E761">
        <v>0.87621354626305115</v>
      </c>
    </row>
    <row r="762" spans="1:5" x14ac:dyDescent="0.25">
      <c r="A762">
        <v>12071001907</v>
      </c>
      <c r="B762" t="s">
        <v>26</v>
      </c>
      <c r="C762">
        <v>74903.666666666672</v>
      </c>
      <c r="D762">
        <v>0.75733333333333341</v>
      </c>
      <c r="E762">
        <v>0.92463710952034861</v>
      </c>
    </row>
    <row r="763" spans="1:5" x14ac:dyDescent="0.25">
      <c r="A763">
        <v>12071001908</v>
      </c>
      <c r="B763" t="s">
        <v>26</v>
      </c>
      <c r="C763">
        <v>47016</v>
      </c>
      <c r="D763">
        <v>0.59599999999999997</v>
      </c>
      <c r="E763">
        <v>0.84024211108230118</v>
      </c>
    </row>
    <row r="764" spans="1:5" x14ac:dyDescent="0.25">
      <c r="A764">
        <v>12071001911</v>
      </c>
      <c r="B764" t="s">
        <v>26</v>
      </c>
      <c r="C764">
        <v>62230.666666666664</v>
      </c>
      <c r="D764">
        <v>0.71933333333333349</v>
      </c>
      <c r="E764">
        <v>0.95455022667621092</v>
      </c>
    </row>
    <row r="765" spans="1:5" x14ac:dyDescent="0.25">
      <c r="A765">
        <v>12071001912</v>
      </c>
      <c r="B765" t="s">
        <v>26</v>
      </c>
      <c r="C765">
        <v>47661.333333333336</v>
      </c>
      <c r="D765">
        <v>0.64599999999999991</v>
      </c>
      <c r="E765">
        <v>0.91673444607423982</v>
      </c>
    </row>
    <row r="766" spans="1:5" x14ac:dyDescent="0.25">
      <c r="A766">
        <v>12071001914</v>
      </c>
      <c r="B766" t="s">
        <v>26</v>
      </c>
      <c r="C766">
        <v>47859.333333333336</v>
      </c>
      <c r="D766">
        <v>0.54933333333333334</v>
      </c>
      <c r="E766">
        <v>0.91160085917673606</v>
      </c>
    </row>
    <row r="767" spans="1:5" x14ac:dyDescent="0.25">
      <c r="A767">
        <v>12071001915</v>
      </c>
      <c r="B767" t="s">
        <v>26</v>
      </c>
      <c r="C767">
        <v>49437.666666666664</v>
      </c>
      <c r="D767">
        <v>0.84433333333333327</v>
      </c>
      <c r="E767">
        <v>0</v>
      </c>
    </row>
    <row r="768" spans="1:5" x14ac:dyDescent="0.25">
      <c r="A768">
        <v>12071010104</v>
      </c>
      <c r="B768" t="s">
        <v>26</v>
      </c>
      <c r="C768">
        <v>83374.666666666672</v>
      </c>
      <c r="D768">
        <v>0.79166666666666663</v>
      </c>
      <c r="E768">
        <v>1</v>
      </c>
    </row>
    <row r="769" spans="1:5" x14ac:dyDescent="0.25">
      <c r="A769">
        <v>12071010105</v>
      </c>
      <c r="B769" t="s">
        <v>26</v>
      </c>
      <c r="C769">
        <v>67132.666666666672</v>
      </c>
      <c r="D769">
        <v>0.61866666666666681</v>
      </c>
      <c r="E769">
        <v>0.94171019458822391</v>
      </c>
    </row>
    <row r="770" spans="1:5" x14ac:dyDescent="0.25">
      <c r="A770">
        <v>12071010204</v>
      </c>
      <c r="B770" t="s">
        <v>26</v>
      </c>
      <c r="C770">
        <v>46502.333333333336</v>
      </c>
      <c r="D770">
        <v>0.55900000000000005</v>
      </c>
      <c r="E770">
        <v>0.93298109052538203</v>
      </c>
    </row>
    <row r="771" spans="1:5" x14ac:dyDescent="0.25">
      <c r="A771">
        <v>12071010406</v>
      </c>
      <c r="B771" t="s">
        <v>26</v>
      </c>
      <c r="C771">
        <v>69478</v>
      </c>
      <c r="D771">
        <v>0.58766666666666667</v>
      </c>
      <c r="E771">
        <v>0.88133196560499572</v>
      </c>
    </row>
    <row r="772" spans="1:5" x14ac:dyDescent="0.25">
      <c r="A772">
        <v>12071010407</v>
      </c>
      <c r="B772" t="s">
        <v>26</v>
      </c>
      <c r="C772">
        <v>53407</v>
      </c>
      <c r="D772">
        <v>0.61433333333333329</v>
      </c>
      <c r="E772">
        <v>0.92805018563283115</v>
      </c>
    </row>
    <row r="773" spans="1:5" x14ac:dyDescent="0.25">
      <c r="A773">
        <v>12071010409</v>
      </c>
      <c r="B773" t="s">
        <v>26</v>
      </c>
      <c r="C773">
        <v>54373</v>
      </c>
      <c r="D773">
        <v>0.59533333333333338</v>
      </c>
      <c r="E773">
        <v>0.88999294077098756</v>
      </c>
    </row>
    <row r="774" spans="1:5" x14ac:dyDescent="0.25">
      <c r="A774">
        <v>12071010410</v>
      </c>
      <c r="B774" t="s">
        <v>26</v>
      </c>
      <c r="C774">
        <v>63534.666666666664</v>
      </c>
      <c r="D774">
        <v>0.63633333333333331</v>
      </c>
      <c r="E774">
        <v>0.87827954580640755</v>
      </c>
    </row>
    <row r="775" spans="1:5" x14ac:dyDescent="0.25">
      <c r="A775">
        <v>12071010411</v>
      </c>
      <c r="B775" t="s">
        <v>26</v>
      </c>
      <c r="C775">
        <v>46379.333333333336</v>
      </c>
      <c r="D775">
        <v>0.43366666666666664</v>
      </c>
      <c r="E775">
        <v>0.95448306048992582</v>
      </c>
    </row>
    <row r="776" spans="1:5" x14ac:dyDescent="0.25">
      <c r="A776">
        <v>12071010601</v>
      </c>
      <c r="B776" t="s">
        <v>26</v>
      </c>
      <c r="C776">
        <v>48423.666666666664</v>
      </c>
      <c r="D776">
        <v>0.55066666666666653</v>
      </c>
      <c r="E776">
        <v>0.90707415577789474</v>
      </c>
    </row>
    <row r="777" spans="1:5" x14ac:dyDescent="0.25">
      <c r="A777">
        <v>12071010701</v>
      </c>
      <c r="B777" t="s">
        <v>26</v>
      </c>
      <c r="C777">
        <v>57845</v>
      </c>
      <c r="D777">
        <v>0.55566666666666675</v>
      </c>
      <c r="E777">
        <v>0.86962053779164139</v>
      </c>
    </row>
    <row r="778" spans="1:5" x14ac:dyDescent="0.25">
      <c r="A778">
        <v>12071010702</v>
      </c>
      <c r="B778" t="s">
        <v>26</v>
      </c>
      <c r="C778">
        <v>47516.333333333336</v>
      </c>
      <c r="D778">
        <v>0.6429999999999999</v>
      </c>
      <c r="E778">
        <v>0.87495924160514138</v>
      </c>
    </row>
    <row r="779" spans="1:5" x14ac:dyDescent="0.25">
      <c r="A779">
        <v>12071010803</v>
      </c>
      <c r="B779" t="s">
        <v>26</v>
      </c>
      <c r="C779">
        <v>58437</v>
      </c>
      <c r="D779">
        <v>0.63600000000000001</v>
      </c>
      <c r="E779">
        <v>0.88637481384620964</v>
      </c>
    </row>
    <row r="780" spans="1:5" x14ac:dyDescent="0.25">
      <c r="A780">
        <v>12071020101</v>
      </c>
      <c r="B780" t="s">
        <v>26</v>
      </c>
      <c r="C780">
        <v>47613.333333333336</v>
      </c>
      <c r="D780">
        <v>0.56633333333333324</v>
      </c>
      <c r="E780">
        <v>0.80049188978365127</v>
      </c>
    </row>
    <row r="781" spans="1:5" x14ac:dyDescent="0.25">
      <c r="A781">
        <v>12071020400</v>
      </c>
      <c r="B781" t="s">
        <v>26</v>
      </c>
      <c r="C781">
        <v>58574.333333333336</v>
      </c>
      <c r="D781">
        <v>0.61233333333333329</v>
      </c>
      <c r="E781">
        <v>0.90906929794253732</v>
      </c>
    </row>
    <row r="782" spans="1:5" x14ac:dyDescent="0.25">
      <c r="A782">
        <v>12071020700</v>
      </c>
      <c r="B782" t="s">
        <v>26</v>
      </c>
      <c r="C782">
        <v>41585.333333333336</v>
      </c>
      <c r="D782">
        <v>0.54599999999999993</v>
      </c>
      <c r="E782">
        <v>0.94254153956493347</v>
      </c>
    </row>
    <row r="783" spans="1:5" x14ac:dyDescent="0.25">
      <c r="A783">
        <v>12071030201</v>
      </c>
      <c r="B783" t="s">
        <v>26</v>
      </c>
      <c r="C783">
        <v>84686.666666666672</v>
      </c>
      <c r="D783">
        <v>0.82866666666666655</v>
      </c>
      <c r="E783">
        <v>0.94167786849657198</v>
      </c>
    </row>
    <row r="784" spans="1:5" x14ac:dyDescent="0.25">
      <c r="A784">
        <v>12071030202</v>
      </c>
      <c r="B784" t="s">
        <v>26</v>
      </c>
      <c r="C784">
        <v>46017.333333333336</v>
      </c>
      <c r="D784">
        <v>0.4336666666666667</v>
      </c>
      <c r="E784">
        <v>0.92435774961863382</v>
      </c>
    </row>
    <row r="785" spans="1:5" x14ac:dyDescent="0.25">
      <c r="A785">
        <v>12071030203</v>
      </c>
      <c r="B785" t="s">
        <v>26</v>
      </c>
      <c r="C785">
        <v>54883.666666666664</v>
      </c>
      <c r="D785">
        <v>0.42566666666666664</v>
      </c>
      <c r="E785">
        <v>0.92420675489902893</v>
      </c>
    </row>
    <row r="786" spans="1:5" x14ac:dyDescent="0.25">
      <c r="A786">
        <v>12071040108</v>
      </c>
      <c r="B786" t="s">
        <v>26</v>
      </c>
      <c r="C786">
        <v>61301</v>
      </c>
      <c r="D786">
        <v>0.73499999999999999</v>
      </c>
      <c r="E786">
        <v>0.94030849835410091</v>
      </c>
    </row>
    <row r="787" spans="1:5" x14ac:dyDescent="0.25">
      <c r="A787">
        <v>12071040110</v>
      </c>
      <c r="B787" t="s">
        <v>26</v>
      </c>
      <c r="C787">
        <v>55316.333333333336</v>
      </c>
      <c r="D787">
        <v>0.71866666666666656</v>
      </c>
      <c r="E787">
        <v>0.89162734989047754</v>
      </c>
    </row>
    <row r="788" spans="1:5" x14ac:dyDescent="0.25">
      <c r="A788">
        <v>12071040111</v>
      </c>
      <c r="B788" t="s">
        <v>26</v>
      </c>
      <c r="C788">
        <v>76376.666666666672</v>
      </c>
      <c r="D788">
        <v>0.74099999999999999</v>
      </c>
      <c r="E788">
        <v>0.90189287726916245</v>
      </c>
    </row>
    <row r="789" spans="1:5" x14ac:dyDescent="0.25">
      <c r="A789">
        <v>12071040112</v>
      </c>
      <c r="B789" t="s">
        <v>26</v>
      </c>
      <c r="C789">
        <v>71715</v>
      </c>
      <c r="D789">
        <v>0.69133333333333324</v>
      </c>
      <c r="E789">
        <v>0.88979225041828991</v>
      </c>
    </row>
    <row r="790" spans="1:5" x14ac:dyDescent="0.25">
      <c r="A790">
        <v>12071040113</v>
      </c>
      <c r="B790" t="s">
        <v>26</v>
      </c>
      <c r="C790">
        <v>85500</v>
      </c>
      <c r="D790">
        <v>0.74233333333333329</v>
      </c>
      <c r="E790">
        <v>0.93844021645318909</v>
      </c>
    </row>
    <row r="791" spans="1:5" x14ac:dyDescent="0.25">
      <c r="A791">
        <v>12071040114</v>
      </c>
      <c r="B791" t="s">
        <v>26</v>
      </c>
      <c r="C791">
        <v>80467.333333333328</v>
      </c>
      <c r="D791">
        <v>0.79333333333333333</v>
      </c>
      <c r="E791">
        <v>0.89026425357784744</v>
      </c>
    </row>
    <row r="792" spans="1:5" x14ac:dyDescent="0.25">
      <c r="A792">
        <v>12071040116</v>
      </c>
      <c r="B792" t="s">
        <v>26</v>
      </c>
      <c r="C792">
        <v>86846.666666666672</v>
      </c>
      <c r="D792">
        <v>0.71000000000000008</v>
      </c>
      <c r="E792">
        <v>0.90997317894762197</v>
      </c>
    </row>
    <row r="793" spans="1:5" x14ac:dyDescent="0.25">
      <c r="A793">
        <v>12071040117</v>
      </c>
      <c r="B793" t="s">
        <v>26</v>
      </c>
      <c r="C793">
        <v>78644.666666666672</v>
      </c>
      <c r="D793">
        <v>0.77166666666666661</v>
      </c>
      <c r="E793">
        <v>0.94333719060483556</v>
      </c>
    </row>
    <row r="794" spans="1:5" x14ac:dyDescent="0.25">
      <c r="A794">
        <v>12071040118</v>
      </c>
      <c r="B794" t="s">
        <v>26</v>
      </c>
      <c r="C794">
        <v>73817.333333333328</v>
      </c>
      <c r="D794">
        <v>0.80600000000000005</v>
      </c>
      <c r="E794">
        <v>0.94117447668986365</v>
      </c>
    </row>
    <row r="795" spans="1:5" x14ac:dyDescent="0.25">
      <c r="A795">
        <v>12071040119</v>
      </c>
      <c r="B795" t="s">
        <v>26</v>
      </c>
      <c r="C795">
        <v>77351.333333333328</v>
      </c>
      <c r="D795">
        <v>0.84399999999999997</v>
      </c>
      <c r="E795">
        <v>0.86927901483123804</v>
      </c>
    </row>
    <row r="796" spans="1:5" x14ac:dyDescent="0.25">
      <c r="A796">
        <v>12071040123</v>
      </c>
      <c r="B796" t="s">
        <v>26</v>
      </c>
      <c r="C796">
        <v>59541.333333333336</v>
      </c>
      <c r="D796">
        <v>0.46566666666666667</v>
      </c>
      <c r="E796">
        <v>0.93290573437726554</v>
      </c>
    </row>
    <row r="797" spans="1:5" x14ac:dyDescent="0.25">
      <c r="A797">
        <v>12071040125</v>
      </c>
      <c r="B797" t="s">
        <v>26</v>
      </c>
      <c r="C797">
        <v>45260.666666666664</v>
      </c>
      <c r="D797">
        <v>0.41833333333333328</v>
      </c>
      <c r="E797">
        <v>0.92770131528247857</v>
      </c>
    </row>
    <row r="798" spans="1:5" x14ac:dyDescent="0.25">
      <c r="A798">
        <v>12071040206</v>
      </c>
      <c r="B798" t="s">
        <v>26</v>
      </c>
      <c r="C798">
        <v>66970</v>
      </c>
      <c r="D798">
        <v>0.57299999999999995</v>
      </c>
      <c r="E798">
        <v>0.9370631220427702</v>
      </c>
    </row>
    <row r="799" spans="1:5" x14ac:dyDescent="0.25">
      <c r="A799">
        <v>12071040207</v>
      </c>
      <c r="B799" t="s">
        <v>26</v>
      </c>
      <c r="C799">
        <v>48432.333333333336</v>
      </c>
      <c r="D799">
        <v>0.47599999999999998</v>
      </c>
      <c r="E799">
        <v>0.93538850933090911</v>
      </c>
    </row>
    <row r="800" spans="1:5" x14ac:dyDescent="0.25">
      <c r="A800">
        <v>12071040312</v>
      </c>
      <c r="B800" t="s">
        <v>26</v>
      </c>
      <c r="C800">
        <v>55509</v>
      </c>
      <c r="D800">
        <v>0.55633333333333335</v>
      </c>
      <c r="E800">
        <v>0.77156207238219798</v>
      </c>
    </row>
    <row r="801" spans="1:5" x14ac:dyDescent="0.25">
      <c r="A801">
        <v>12071050103</v>
      </c>
      <c r="B801" t="s">
        <v>26</v>
      </c>
      <c r="C801">
        <v>49355</v>
      </c>
      <c r="D801">
        <v>0.58233333333333348</v>
      </c>
      <c r="E801">
        <v>0.86096942096690399</v>
      </c>
    </row>
    <row r="802" spans="1:5" x14ac:dyDescent="0.25">
      <c r="A802">
        <v>12071050104</v>
      </c>
      <c r="B802" t="s">
        <v>26</v>
      </c>
      <c r="C802">
        <v>49732.333333333336</v>
      </c>
      <c r="D802">
        <v>0.57733333333333337</v>
      </c>
      <c r="E802">
        <v>0.84305111821086276</v>
      </c>
    </row>
    <row r="803" spans="1:5" x14ac:dyDescent="0.25">
      <c r="A803">
        <v>12071050105</v>
      </c>
      <c r="B803" t="s">
        <v>26</v>
      </c>
      <c r="C803">
        <v>84822.333333333328</v>
      </c>
      <c r="D803">
        <v>0.82399999999999995</v>
      </c>
      <c r="E803">
        <v>0.93909183437940447</v>
      </c>
    </row>
    <row r="804" spans="1:5" x14ac:dyDescent="0.25">
      <c r="A804">
        <v>12071050106</v>
      </c>
      <c r="B804" t="s">
        <v>26</v>
      </c>
      <c r="C804">
        <v>51622</v>
      </c>
      <c r="D804">
        <v>0.73133333333333328</v>
      </c>
      <c r="E804">
        <v>0.82701984386028771</v>
      </c>
    </row>
    <row r="805" spans="1:5" x14ac:dyDescent="0.25">
      <c r="A805">
        <v>12071050203</v>
      </c>
      <c r="B805" t="s">
        <v>26</v>
      </c>
      <c r="C805">
        <v>48887.333333333336</v>
      </c>
      <c r="D805">
        <v>0.63300000000000001</v>
      </c>
      <c r="E805">
        <v>0.94715226516138351</v>
      </c>
    </row>
    <row r="806" spans="1:5" x14ac:dyDescent="0.25">
      <c r="A806">
        <v>12071050204</v>
      </c>
      <c r="B806" t="s">
        <v>26</v>
      </c>
      <c r="C806">
        <v>75363.666666666672</v>
      </c>
      <c r="D806">
        <v>0.72166666666666668</v>
      </c>
      <c r="E806">
        <v>0.92092746414507076</v>
      </c>
    </row>
    <row r="807" spans="1:5" x14ac:dyDescent="0.25">
      <c r="A807">
        <v>12071050206</v>
      </c>
      <c r="B807" t="s">
        <v>26</v>
      </c>
      <c r="C807">
        <v>59284.666666666664</v>
      </c>
      <c r="D807">
        <v>0.55666666666666664</v>
      </c>
      <c r="E807">
        <v>0.9345149122655837</v>
      </c>
    </row>
    <row r="808" spans="1:5" x14ac:dyDescent="0.25">
      <c r="A808">
        <v>12071050207</v>
      </c>
      <c r="B808" t="s">
        <v>26</v>
      </c>
      <c r="C808">
        <v>72690.333333333328</v>
      </c>
      <c r="D808">
        <v>0.72033333333333338</v>
      </c>
      <c r="E808">
        <v>0.89497274849857256</v>
      </c>
    </row>
    <row r="809" spans="1:5" x14ac:dyDescent="0.25">
      <c r="A809">
        <v>12071050208</v>
      </c>
      <c r="B809" t="s">
        <v>26</v>
      </c>
      <c r="C809">
        <v>46161.333333333336</v>
      </c>
      <c r="D809">
        <v>0.49666666666666676</v>
      </c>
      <c r="E809">
        <v>0.94086609445955371</v>
      </c>
    </row>
    <row r="810" spans="1:5" x14ac:dyDescent="0.25">
      <c r="A810">
        <v>12071050305</v>
      </c>
      <c r="B810" t="s">
        <v>26</v>
      </c>
      <c r="C810">
        <v>122679</v>
      </c>
      <c r="D810">
        <v>0.8673333333333334</v>
      </c>
      <c r="E810">
        <v>0.95516852410255437</v>
      </c>
    </row>
    <row r="811" spans="1:5" x14ac:dyDescent="0.25">
      <c r="A811">
        <v>12071050306</v>
      </c>
      <c r="B811" t="s">
        <v>26</v>
      </c>
      <c r="C811">
        <v>60689.333333333336</v>
      </c>
      <c r="D811">
        <v>0.55866666666666676</v>
      </c>
      <c r="E811">
        <v>0.89361956646062446</v>
      </c>
    </row>
    <row r="812" spans="1:5" x14ac:dyDescent="0.25">
      <c r="A812">
        <v>12071050307</v>
      </c>
      <c r="B812" t="s">
        <v>26</v>
      </c>
      <c r="C812">
        <v>106481</v>
      </c>
      <c r="D812">
        <v>0.83599999999999997</v>
      </c>
      <c r="E812">
        <v>0.91824778679922014</v>
      </c>
    </row>
    <row r="813" spans="1:5" x14ac:dyDescent="0.25">
      <c r="A813">
        <v>12071050308</v>
      </c>
      <c r="B813" t="s">
        <v>26</v>
      </c>
      <c r="C813">
        <v>54955</v>
      </c>
      <c r="D813">
        <v>0.58933333333333338</v>
      </c>
      <c r="E813">
        <v>0.90199016562025625</v>
      </c>
    </row>
    <row r="814" spans="1:5" x14ac:dyDescent="0.25">
      <c r="A814">
        <v>12071050310</v>
      </c>
      <c r="B814" t="s">
        <v>26</v>
      </c>
      <c r="C814">
        <v>74310.333333333328</v>
      </c>
      <c r="D814">
        <v>0.73833333333333329</v>
      </c>
      <c r="E814">
        <v>0.8736768648316553</v>
      </c>
    </row>
    <row r="815" spans="1:5" x14ac:dyDescent="0.25">
      <c r="A815">
        <v>12071050311</v>
      </c>
      <c r="B815" t="s">
        <v>26</v>
      </c>
      <c r="C815">
        <v>94748.333333333328</v>
      </c>
      <c r="D815">
        <v>0.83566666666666667</v>
      </c>
      <c r="E815">
        <v>0.91228101737618561</v>
      </c>
    </row>
    <row r="816" spans="1:5" x14ac:dyDescent="0.25">
      <c r="A816">
        <v>12071050313</v>
      </c>
      <c r="B816" t="s">
        <v>26</v>
      </c>
      <c r="C816">
        <v>54187.333333333336</v>
      </c>
      <c r="D816">
        <v>0.70666666666666667</v>
      </c>
      <c r="E816">
        <v>0.92471296639305367</v>
      </c>
    </row>
    <row r="817" spans="1:5" x14ac:dyDescent="0.25">
      <c r="A817">
        <v>12071050314</v>
      </c>
      <c r="B817" t="s">
        <v>26</v>
      </c>
      <c r="C817">
        <v>71226.333333333328</v>
      </c>
      <c r="D817">
        <v>0.73799999999999999</v>
      </c>
      <c r="E817">
        <v>0.93280951998788575</v>
      </c>
    </row>
    <row r="818" spans="1:5" x14ac:dyDescent="0.25">
      <c r="A818">
        <v>12071050500</v>
      </c>
      <c r="B818" t="s">
        <v>26</v>
      </c>
      <c r="C818">
        <v>46524</v>
      </c>
      <c r="D818">
        <v>0.41733333333333333</v>
      </c>
      <c r="E818">
        <v>0.97104731048166693</v>
      </c>
    </row>
    <row r="819" spans="1:5" x14ac:dyDescent="0.25">
      <c r="A819">
        <v>12071050601</v>
      </c>
      <c r="B819" t="s">
        <v>26</v>
      </c>
      <c r="C819">
        <v>54136.666666666664</v>
      </c>
      <c r="D819">
        <v>0.61433333333333329</v>
      </c>
      <c r="E819">
        <v>0.92457646264728377</v>
      </c>
    </row>
    <row r="820" spans="1:5" x14ac:dyDescent="0.25">
      <c r="A820">
        <v>12071050602</v>
      </c>
      <c r="B820" t="s">
        <v>26</v>
      </c>
      <c r="C820">
        <v>49790.333333333336</v>
      </c>
      <c r="D820">
        <v>0.59366666666666668</v>
      </c>
      <c r="E820">
        <v>0.92640570291925028</v>
      </c>
    </row>
    <row r="821" spans="1:5" x14ac:dyDescent="0.25">
      <c r="A821">
        <v>12071060102</v>
      </c>
      <c r="B821" t="s">
        <v>26</v>
      </c>
      <c r="C821">
        <v>47652</v>
      </c>
      <c r="D821">
        <v>0.68166666666666664</v>
      </c>
      <c r="E821">
        <v>0.96897662096069348</v>
      </c>
    </row>
    <row r="822" spans="1:5" x14ac:dyDescent="0.25">
      <c r="A822">
        <v>12071060201</v>
      </c>
      <c r="B822" t="s">
        <v>26</v>
      </c>
      <c r="C822">
        <v>50874.666666666664</v>
      </c>
      <c r="D822">
        <v>0.71233333333333337</v>
      </c>
      <c r="E822">
        <v>0</v>
      </c>
    </row>
    <row r="823" spans="1:5" x14ac:dyDescent="0.25">
      <c r="A823">
        <v>12071060202</v>
      </c>
      <c r="B823" t="s">
        <v>26</v>
      </c>
      <c r="C823">
        <v>58182.333333333336</v>
      </c>
      <c r="D823">
        <v>0.66066666666666662</v>
      </c>
      <c r="E823">
        <v>1</v>
      </c>
    </row>
    <row r="824" spans="1:5" x14ac:dyDescent="0.25">
      <c r="A824">
        <v>12071060203</v>
      </c>
      <c r="B824" t="s">
        <v>26</v>
      </c>
      <c r="C824">
        <v>59116.333333333336</v>
      </c>
      <c r="D824">
        <v>0.70166666666666655</v>
      </c>
      <c r="E824">
        <v>0.90496958445378672</v>
      </c>
    </row>
    <row r="825" spans="1:5" x14ac:dyDescent="0.25">
      <c r="A825">
        <v>12071060300</v>
      </c>
      <c r="B825" t="s">
        <v>26</v>
      </c>
      <c r="C825">
        <v>63055.666666666664</v>
      </c>
      <c r="D825">
        <v>0.68133333333333324</v>
      </c>
      <c r="E825">
        <v>0.98723404255319147</v>
      </c>
    </row>
    <row r="826" spans="1:5" x14ac:dyDescent="0.25">
      <c r="A826">
        <v>12071070101</v>
      </c>
      <c r="B826" t="s">
        <v>26</v>
      </c>
      <c r="C826">
        <v>38679</v>
      </c>
      <c r="D826">
        <v>0.60799999999999998</v>
      </c>
      <c r="E826">
        <v>0.93852762242953858</v>
      </c>
    </row>
    <row r="827" spans="1:5" x14ac:dyDescent="0.25">
      <c r="A827">
        <v>12071070200</v>
      </c>
      <c r="B827" t="s">
        <v>26</v>
      </c>
      <c r="C827">
        <v>47317.333333333336</v>
      </c>
      <c r="D827">
        <v>0.60033333333333327</v>
      </c>
      <c r="E827">
        <v>0.92826666711915873</v>
      </c>
    </row>
    <row r="828" spans="1:5" x14ac:dyDescent="0.25">
      <c r="A828">
        <v>12071080202</v>
      </c>
      <c r="B828" t="s">
        <v>26</v>
      </c>
      <c r="C828">
        <v>87716.666666666672</v>
      </c>
      <c r="D828">
        <v>0.82966666666666666</v>
      </c>
      <c r="E828">
        <v>0.89035427746748963</v>
      </c>
    </row>
    <row r="829" spans="1:5" x14ac:dyDescent="0.25">
      <c r="A829">
        <v>12071080203</v>
      </c>
      <c r="B829" t="s">
        <v>26</v>
      </c>
      <c r="C829">
        <v>103684</v>
      </c>
      <c r="D829">
        <v>0.93066666666666664</v>
      </c>
      <c r="E829">
        <v>0.91323556202881306</v>
      </c>
    </row>
    <row r="830" spans="1:5" x14ac:dyDescent="0.25">
      <c r="A830">
        <v>12071080204</v>
      </c>
      <c r="B830" t="s">
        <v>26</v>
      </c>
      <c r="C830">
        <v>118263.66666666667</v>
      </c>
      <c r="D830">
        <v>0.84733333333333338</v>
      </c>
      <c r="E830">
        <v>0.9502777049442731</v>
      </c>
    </row>
    <row r="831" spans="1:5" x14ac:dyDescent="0.25">
      <c r="A831">
        <v>12071090100</v>
      </c>
      <c r="B831" t="s">
        <v>26</v>
      </c>
      <c r="C831">
        <v>90159.666666666672</v>
      </c>
      <c r="D831">
        <v>0.87766666666666671</v>
      </c>
      <c r="E831">
        <v>0.82802994215045356</v>
      </c>
    </row>
    <row r="832" spans="1:5" x14ac:dyDescent="0.25">
      <c r="A832">
        <v>12073000200</v>
      </c>
      <c r="B832" t="s">
        <v>27</v>
      </c>
      <c r="C832">
        <v>37407.666666666664</v>
      </c>
      <c r="D832">
        <v>0.82166666666666677</v>
      </c>
      <c r="E832">
        <v>0.94043952504489592</v>
      </c>
    </row>
    <row r="833" spans="1:5" x14ac:dyDescent="0.25">
      <c r="A833">
        <v>12073000301</v>
      </c>
      <c r="B833" t="s">
        <v>27</v>
      </c>
      <c r="C833">
        <v>53353</v>
      </c>
      <c r="D833">
        <v>0.90266666666666673</v>
      </c>
      <c r="E833">
        <v>0.9112821518308386</v>
      </c>
    </row>
    <row r="834" spans="1:5" x14ac:dyDescent="0.25">
      <c r="A834">
        <v>12073000302</v>
      </c>
      <c r="B834" t="s">
        <v>27</v>
      </c>
      <c r="C834">
        <v>55483</v>
      </c>
      <c r="D834">
        <v>0.83499999999999996</v>
      </c>
      <c r="E834">
        <v>0.95613106859815922</v>
      </c>
    </row>
    <row r="835" spans="1:5" x14ac:dyDescent="0.25">
      <c r="A835">
        <v>12073000303</v>
      </c>
      <c r="B835" t="s">
        <v>27</v>
      </c>
      <c r="C835">
        <v>40526</v>
      </c>
      <c r="D835">
        <v>0.81400000000000006</v>
      </c>
      <c r="E835">
        <v>0.8754891076665271</v>
      </c>
    </row>
    <row r="836" spans="1:5" x14ac:dyDescent="0.25">
      <c r="A836">
        <v>12073000700</v>
      </c>
      <c r="B836" t="s">
        <v>27</v>
      </c>
      <c r="C836">
        <v>33257.333333333336</v>
      </c>
      <c r="D836">
        <v>0.72233333333333338</v>
      </c>
      <c r="E836">
        <v>0.9195275510415456</v>
      </c>
    </row>
    <row r="837" spans="1:5" x14ac:dyDescent="0.25">
      <c r="A837">
        <v>12073000800</v>
      </c>
      <c r="B837" t="s">
        <v>27</v>
      </c>
      <c r="C837">
        <v>53041.333333333336</v>
      </c>
      <c r="D837">
        <v>0.91033333333333333</v>
      </c>
      <c r="E837">
        <v>0.93074153323335296</v>
      </c>
    </row>
    <row r="838" spans="1:5" x14ac:dyDescent="0.25">
      <c r="A838">
        <v>12073000901</v>
      </c>
      <c r="B838" t="s">
        <v>27</v>
      </c>
      <c r="C838">
        <v>48793.666666666664</v>
      </c>
      <c r="D838">
        <v>0.81700000000000006</v>
      </c>
      <c r="E838">
        <v>0.94923911384509208</v>
      </c>
    </row>
    <row r="839" spans="1:5" x14ac:dyDescent="0.25">
      <c r="A839">
        <v>12073000903</v>
      </c>
      <c r="B839" t="s">
        <v>27</v>
      </c>
      <c r="C839">
        <v>41611.666666666664</v>
      </c>
      <c r="D839">
        <v>0.72299999999999998</v>
      </c>
      <c r="E839">
        <v>0.94040571356966041</v>
      </c>
    </row>
    <row r="840" spans="1:5" x14ac:dyDescent="0.25">
      <c r="A840">
        <v>12073000904</v>
      </c>
      <c r="B840" t="s">
        <v>27</v>
      </c>
      <c r="C840">
        <v>44066.333333333336</v>
      </c>
      <c r="D840">
        <v>0.84666666666666668</v>
      </c>
      <c r="E840">
        <v>0.95530423688507782</v>
      </c>
    </row>
    <row r="841" spans="1:5" x14ac:dyDescent="0.25">
      <c r="A841">
        <v>12073000905</v>
      </c>
      <c r="B841" t="s">
        <v>27</v>
      </c>
      <c r="C841">
        <v>39937.666666666664</v>
      </c>
      <c r="D841">
        <v>0.84433333333333349</v>
      </c>
      <c r="E841">
        <v>0.95166600808275403</v>
      </c>
    </row>
    <row r="842" spans="1:5" x14ac:dyDescent="0.25">
      <c r="A842">
        <v>12073001500</v>
      </c>
      <c r="B842" t="s">
        <v>27</v>
      </c>
      <c r="C842">
        <v>49171.333333333336</v>
      </c>
      <c r="D842">
        <v>0.77700000000000002</v>
      </c>
      <c r="E842">
        <v>0.89618794036612337</v>
      </c>
    </row>
    <row r="843" spans="1:5" x14ac:dyDescent="0.25">
      <c r="A843">
        <v>12073001602</v>
      </c>
      <c r="B843" t="s">
        <v>27</v>
      </c>
      <c r="C843">
        <v>78562.333333333328</v>
      </c>
      <c r="D843">
        <v>0.8706666666666667</v>
      </c>
      <c r="E843">
        <v>0.95539133504051688</v>
      </c>
    </row>
    <row r="844" spans="1:5" x14ac:dyDescent="0.25">
      <c r="A844">
        <v>12073001700</v>
      </c>
      <c r="B844" t="s">
        <v>27</v>
      </c>
      <c r="C844">
        <v>78424.666666666672</v>
      </c>
      <c r="D844">
        <v>0.871</v>
      </c>
      <c r="E844">
        <v>0.93974127377212913</v>
      </c>
    </row>
    <row r="845" spans="1:5" x14ac:dyDescent="0.25">
      <c r="A845">
        <v>12073002205</v>
      </c>
      <c r="B845" t="s">
        <v>27</v>
      </c>
      <c r="C845">
        <v>52060.333333333336</v>
      </c>
      <c r="D845">
        <v>0.71766666666666656</v>
      </c>
      <c r="E845">
        <v>0.9202258568921492</v>
      </c>
    </row>
    <row r="846" spans="1:5" x14ac:dyDescent="0.25">
      <c r="A846">
        <v>12073002208</v>
      </c>
      <c r="B846" t="s">
        <v>27</v>
      </c>
      <c r="C846">
        <v>52924.666666666664</v>
      </c>
      <c r="D846">
        <v>0.66433333333333333</v>
      </c>
      <c r="E846">
        <v>0.93131084219887794</v>
      </c>
    </row>
    <row r="847" spans="1:5" x14ac:dyDescent="0.25">
      <c r="A847">
        <v>12073002302</v>
      </c>
      <c r="B847" t="s">
        <v>27</v>
      </c>
      <c r="C847">
        <v>72396</v>
      </c>
      <c r="D847">
        <v>0.59899999999999998</v>
      </c>
      <c r="E847">
        <v>0.94216341816608418</v>
      </c>
    </row>
    <row r="848" spans="1:5" x14ac:dyDescent="0.25">
      <c r="A848">
        <v>12073002303</v>
      </c>
      <c r="B848" t="s">
        <v>27</v>
      </c>
      <c r="C848">
        <v>60571</v>
      </c>
      <c r="D848">
        <v>0.69733333333333336</v>
      </c>
      <c r="E848">
        <v>0.93695213512963071</v>
      </c>
    </row>
    <row r="849" spans="1:5" x14ac:dyDescent="0.25">
      <c r="A849">
        <v>12073002408</v>
      </c>
      <c r="B849" t="s">
        <v>27</v>
      </c>
      <c r="C849">
        <v>94973.666666666672</v>
      </c>
      <c r="D849">
        <v>0.83233333333333326</v>
      </c>
      <c r="E849">
        <v>0.97789475587479091</v>
      </c>
    </row>
    <row r="850" spans="1:5" x14ac:dyDescent="0.25">
      <c r="A850">
        <v>12073002410</v>
      </c>
      <c r="B850" t="s">
        <v>27</v>
      </c>
      <c r="C850">
        <v>61521.666666666664</v>
      </c>
      <c r="D850">
        <v>0.81299999999999983</v>
      </c>
      <c r="E850">
        <v>0.95086489074733738</v>
      </c>
    </row>
    <row r="851" spans="1:5" x14ac:dyDescent="0.25">
      <c r="A851">
        <v>12073002412</v>
      </c>
      <c r="B851" t="s">
        <v>27</v>
      </c>
      <c r="C851">
        <v>92392</v>
      </c>
      <c r="D851">
        <v>0.83733333333333315</v>
      </c>
      <c r="E851">
        <v>0.96987587138088094</v>
      </c>
    </row>
    <row r="852" spans="1:5" x14ac:dyDescent="0.25">
      <c r="A852">
        <v>12073002413</v>
      </c>
      <c r="B852" t="s">
        <v>27</v>
      </c>
      <c r="C852">
        <v>104764</v>
      </c>
      <c r="D852">
        <v>0.79499999999999993</v>
      </c>
      <c r="E852">
        <v>0.95534427566066737</v>
      </c>
    </row>
    <row r="853" spans="1:5" x14ac:dyDescent="0.25">
      <c r="A853">
        <v>12073002414</v>
      </c>
      <c r="B853" t="s">
        <v>27</v>
      </c>
      <c r="C853">
        <v>84712.666666666672</v>
      </c>
      <c r="D853">
        <v>0.84933333333333338</v>
      </c>
      <c r="E853">
        <v>0.94757643982374373</v>
      </c>
    </row>
    <row r="854" spans="1:5" x14ac:dyDescent="0.25">
      <c r="A854">
        <v>12073002415</v>
      </c>
      <c r="B854" t="s">
        <v>27</v>
      </c>
      <c r="C854">
        <v>85720.333333333328</v>
      </c>
      <c r="D854">
        <v>0.85400000000000009</v>
      </c>
      <c r="E854">
        <v>0.96118275206245141</v>
      </c>
    </row>
    <row r="855" spans="1:5" x14ac:dyDescent="0.25">
      <c r="A855">
        <v>12073002416</v>
      </c>
      <c r="B855" t="s">
        <v>27</v>
      </c>
      <c r="C855">
        <v>116842</v>
      </c>
      <c r="D855">
        <v>0.8846666666666666</v>
      </c>
      <c r="E855">
        <v>0.98490951233931023</v>
      </c>
    </row>
    <row r="856" spans="1:5" x14ac:dyDescent="0.25">
      <c r="A856">
        <v>12073002417</v>
      </c>
      <c r="B856" t="s">
        <v>27</v>
      </c>
      <c r="C856">
        <v>122578</v>
      </c>
      <c r="D856">
        <v>0.91299999999999992</v>
      </c>
      <c r="E856">
        <v>0.95236305262087251</v>
      </c>
    </row>
    <row r="857" spans="1:5" x14ac:dyDescent="0.25">
      <c r="A857">
        <v>12073002505</v>
      </c>
      <c r="B857" t="s">
        <v>27</v>
      </c>
      <c r="C857">
        <v>50470.333333333336</v>
      </c>
      <c r="D857">
        <v>0.71699999999999997</v>
      </c>
      <c r="E857">
        <v>0.92347924664880188</v>
      </c>
    </row>
    <row r="858" spans="1:5" x14ac:dyDescent="0.25">
      <c r="A858">
        <v>12073002507</v>
      </c>
      <c r="B858" t="s">
        <v>27</v>
      </c>
      <c r="C858">
        <v>84195.666666666672</v>
      </c>
      <c r="D858">
        <v>0.78799999999999992</v>
      </c>
      <c r="E858">
        <v>0.9523554019646111</v>
      </c>
    </row>
    <row r="859" spans="1:5" x14ac:dyDescent="0.25">
      <c r="A859">
        <v>12073002508</v>
      </c>
      <c r="B859" t="s">
        <v>27</v>
      </c>
      <c r="C859">
        <v>90131.666666666672</v>
      </c>
      <c r="D859">
        <v>0.76533333333333342</v>
      </c>
      <c r="E859">
        <v>0.94693626709655998</v>
      </c>
    </row>
    <row r="860" spans="1:5" x14ac:dyDescent="0.25">
      <c r="A860">
        <v>12073002510</v>
      </c>
      <c r="B860" t="s">
        <v>27</v>
      </c>
      <c r="C860">
        <v>65191.666666666664</v>
      </c>
      <c r="D860">
        <v>0.7593333333333333</v>
      </c>
      <c r="E860">
        <v>0.93219157403595432</v>
      </c>
    </row>
    <row r="861" spans="1:5" x14ac:dyDescent="0.25">
      <c r="A861">
        <v>12073002511</v>
      </c>
      <c r="B861" t="s">
        <v>27</v>
      </c>
      <c r="C861">
        <v>80302.333333333328</v>
      </c>
      <c r="D861">
        <v>0.78566666666666674</v>
      </c>
      <c r="E861">
        <v>0.922530613294549</v>
      </c>
    </row>
    <row r="862" spans="1:5" x14ac:dyDescent="0.25">
      <c r="A862">
        <v>12073002512</v>
      </c>
      <c r="B862" t="s">
        <v>27</v>
      </c>
      <c r="C862">
        <v>96747</v>
      </c>
      <c r="D862">
        <v>0.78866666666666652</v>
      </c>
      <c r="E862">
        <v>0.95283275124075562</v>
      </c>
    </row>
    <row r="863" spans="1:5" x14ac:dyDescent="0.25">
      <c r="A863">
        <v>12073002513</v>
      </c>
      <c r="B863" t="s">
        <v>27</v>
      </c>
      <c r="C863">
        <v>102601.66666666667</v>
      </c>
      <c r="D863">
        <v>0.85533333333333328</v>
      </c>
      <c r="E863">
        <v>0.94661019908052968</v>
      </c>
    </row>
    <row r="864" spans="1:5" x14ac:dyDescent="0.25">
      <c r="A864">
        <v>12073002604</v>
      </c>
      <c r="B864" t="s">
        <v>27</v>
      </c>
      <c r="C864">
        <v>46847.333333333336</v>
      </c>
      <c r="D864">
        <v>0.47833333333333344</v>
      </c>
      <c r="E864">
        <v>0.94698915496134084</v>
      </c>
    </row>
    <row r="865" spans="1:5" x14ac:dyDescent="0.25">
      <c r="A865">
        <v>12073002605</v>
      </c>
      <c r="B865" t="s">
        <v>27</v>
      </c>
      <c r="C865">
        <v>94402.666666666672</v>
      </c>
      <c r="D865">
        <v>0.90366666666666673</v>
      </c>
      <c r="E865">
        <v>0.96914735976287891</v>
      </c>
    </row>
    <row r="866" spans="1:5" x14ac:dyDescent="0.25">
      <c r="A866">
        <v>12073002606</v>
      </c>
      <c r="B866" t="s">
        <v>27</v>
      </c>
      <c r="C866">
        <v>69903.666666666672</v>
      </c>
      <c r="D866">
        <v>0.66166666666666674</v>
      </c>
      <c r="E866">
        <v>0.95163718698296262</v>
      </c>
    </row>
    <row r="867" spans="1:5" x14ac:dyDescent="0.25">
      <c r="A867">
        <v>12081000403</v>
      </c>
      <c r="B867" t="s">
        <v>28</v>
      </c>
      <c r="C867">
        <v>68610.333333333328</v>
      </c>
      <c r="D867">
        <v>0.77066666666666661</v>
      </c>
      <c r="E867">
        <v>0.91037504177096229</v>
      </c>
    </row>
    <row r="868" spans="1:5" x14ac:dyDescent="0.25">
      <c r="A868">
        <v>12081000405</v>
      </c>
      <c r="B868" t="s">
        <v>28</v>
      </c>
      <c r="C868">
        <v>53017.333333333336</v>
      </c>
      <c r="D868">
        <v>0.63366666666666671</v>
      </c>
      <c r="E868">
        <v>0.92297899344473022</v>
      </c>
    </row>
    <row r="869" spans="1:5" x14ac:dyDescent="0.25">
      <c r="A869">
        <v>12081000406</v>
      </c>
      <c r="B869" t="s">
        <v>28</v>
      </c>
      <c r="C869">
        <v>43769</v>
      </c>
      <c r="D869">
        <v>0.59066666666666656</v>
      </c>
      <c r="E869">
        <v>0.94583499979523211</v>
      </c>
    </row>
    <row r="870" spans="1:5" x14ac:dyDescent="0.25">
      <c r="A870">
        <v>12081000407</v>
      </c>
      <c r="B870" t="s">
        <v>28</v>
      </c>
      <c r="C870">
        <v>46843</v>
      </c>
      <c r="D870">
        <v>0.60033333333333327</v>
      </c>
      <c r="E870">
        <v>0.88587075085429701</v>
      </c>
    </row>
    <row r="871" spans="1:5" x14ac:dyDescent="0.25">
      <c r="A871">
        <v>12081000503</v>
      </c>
      <c r="B871" t="s">
        <v>28</v>
      </c>
      <c r="C871">
        <v>44678.333333333336</v>
      </c>
      <c r="D871">
        <v>0.59299999999999997</v>
      </c>
      <c r="E871">
        <v>0.87364717077270715</v>
      </c>
    </row>
    <row r="872" spans="1:5" x14ac:dyDescent="0.25">
      <c r="A872">
        <v>12081000803</v>
      </c>
      <c r="B872" t="s">
        <v>28</v>
      </c>
      <c r="C872">
        <v>49587.666666666664</v>
      </c>
      <c r="D872">
        <v>0.49866666666666665</v>
      </c>
      <c r="E872">
        <v>0.93247370827791409</v>
      </c>
    </row>
    <row r="873" spans="1:5" x14ac:dyDescent="0.25">
      <c r="A873">
        <v>12081000805</v>
      </c>
      <c r="B873" t="s">
        <v>28</v>
      </c>
      <c r="C873">
        <v>49940</v>
      </c>
      <c r="D873">
        <v>0.61699999999999999</v>
      </c>
      <c r="E873">
        <v>0.89131655105963137</v>
      </c>
    </row>
    <row r="874" spans="1:5" x14ac:dyDescent="0.25">
      <c r="A874">
        <v>12081000807</v>
      </c>
      <c r="B874" t="s">
        <v>28</v>
      </c>
      <c r="C874">
        <v>53447.333333333336</v>
      </c>
      <c r="D874">
        <v>0.6113333333333334</v>
      </c>
      <c r="E874">
        <v>0.92935066911532527</v>
      </c>
    </row>
    <row r="875" spans="1:5" x14ac:dyDescent="0.25">
      <c r="A875">
        <v>12081000808</v>
      </c>
      <c r="B875" t="s">
        <v>28</v>
      </c>
      <c r="C875">
        <v>58400.666666666664</v>
      </c>
      <c r="D875">
        <v>0.77100000000000002</v>
      </c>
      <c r="E875">
        <v>0.87913617864010585</v>
      </c>
    </row>
    <row r="876" spans="1:5" x14ac:dyDescent="0.25">
      <c r="A876">
        <v>12081000809</v>
      </c>
      <c r="B876" t="s">
        <v>28</v>
      </c>
      <c r="C876">
        <v>65617.333333333328</v>
      </c>
      <c r="D876">
        <v>0.65600000000000003</v>
      </c>
      <c r="E876">
        <v>0.94685863261011283</v>
      </c>
    </row>
    <row r="877" spans="1:5" x14ac:dyDescent="0.25">
      <c r="A877">
        <v>12081000810</v>
      </c>
      <c r="B877" t="s">
        <v>28</v>
      </c>
      <c r="C877">
        <v>73298.333333333328</v>
      </c>
      <c r="D877">
        <v>0.80466666666666675</v>
      </c>
      <c r="E877">
        <v>0.91264056097089619</v>
      </c>
    </row>
    <row r="878" spans="1:5" x14ac:dyDescent="0.25">
      <c r="A878">
        <v>12081000901</v>
      </c>
      <c r="B878" t="s">
        <v>28</v>
      </c>
      <c r="C878">
        <v>49682</v>
      </c>
      <c r="D878">
        <v>0.45200000000000001</v>
      </c>
      <c r="E878">
        <v>0.92405499457762064</v>
      </c>
    </row>
    <row r="879" spans="1:5" x14ac:dyDescent="0.25">
      <c r="A879">
        <v>12081001104</v>
      </c>
      <c r="B879" t="s">
        <v>28</v>
      </c>
      <c r="C879">
        <v>50049</v>
      </c>
      <c r="D879">
        <v>0.73566666666666658</v>
      </c>
      <c r="E879">
        <v>0.89109414642204732</v>
      </c>
    </row>
    <row r="880" spans="1:5" x14ac:dyDescent="0.25">
      <c r="A880">
        <v>12081001107</v>
      </c>
      <c r="B880" t="s">
        <v>28</v>
      </c>
      <c r="C880">
        <v>49437.666666666664</v>
      </c>
      <c r="D880">
        <v>0.6216666666666667</v>
      </c>
      <c r="E880">
        <v>0.85992999367247958</v>
      </c>
    </row>
    <row r="881" spans="1:5" x14ac:dyDescent="0.25">
      <c r="A881">
        <v>12081001108</v>
      </c>
      <c r="B881" t="s">
        <v>28</v>
      </c>
      <c r="C881">
        <v>48630.333333333336</v>
      </c>
      <c r="D881">
        <v>0.62466666666666659</v>
      </c>
      <c r="E881">
        <v>0.86956637296722439</v>
      </c>
    </row>
    <row r="882" spans="1:5" x14ac:dyDescent="0.25">
      <c r="A882">
        <v>12081001202</v>
      </c>
      <c r="B882" t="s">
        <v>28</v>
      </c>
      <c r="C882">
        <v>58037.666666666664</v>
      </c>
      <c r="D882">
        <v>0.59966666666666668</v>
      </c>
      <c r="E882">
        <v>0.85755426570618798</v>
      </c>
    </row>
    <row r="883" spans="1:5" x14ac:dyDescent="0.25">
      <c r="A883">
        <v>12081001204</v>
      </c>
      <c r="B883" t="s">
        <v>28</v>
      </c>
      <c r="C883">
        <v>67660</v>
      </c>
      <c r="D883">
        <v>0.73666666666666669</v>
      </c>
      <c r="E883">
        <v>0.9134001749919296</v>
      </c>
    </row>
    <row r="884" spans="1:5" x14ac:dyDescent="0.25">
      <c r="A884">
        <v>12081001300</v>
      </c>
      <c r="B884" t="s">
        <v>28</v>
      </c>
      <c r="C884">
        <v>43260.666666666664</v>
      </c>
      <c r="D884">
        <v>0.47233333333333333</v>
      </c>
      <c r="E884">
        <v>0.93333758486855178</v>
      </c>
    </row>
    <row r="885" spans="1:5" x14ac:dyDescent="0.25">
      <c r="A885">
        <v>12081001402</v>
      </c>
      <c r="B885" t="s">
        <v>28</v>
      </c>
      <c r="C885">
        <v>50794.666666666664</v>
      </c>
      <c r="D885">
        <v>0.61833333333333329</v>
      </c>
      <c r="E885">
        <v>0.89971017026041666</v>
      </c>
    </row>
    <row r="886" spans="1:5" x14ac:dyDescent="0.25">
      <c r="A886">
        <v>12081001404</v>
      </c>
      <c r="B886" t="s">
        <v>28</v>
      </c>
      <c r="C886">
        <v>52909</v>
      </c>
      <c r="D886">
        <v>0.63400000000000001</v>
      </c>
      <c r="E886">
        <v>0.91417123196952454</v>
      </c>
    </row>
    <row r="887" spans="1:5" x14ac:dyDescent="0.25">
      <c r="A887">
        <v>12081001701</v>
      </c>
      <c r="B887" t="s">
        <v>28</v>
      </c>
      <c r="C887">
        <v>41425</v>
      </c>
      <c r="D887">
        <v>0.61899999999999988</v>
      </c>
      <c r="E887">
        <v>0.94123450903328665</v>
      </c>
    </row>
    <row r="888" spans="1:5" x14ac:dyDescent="0.25">
      <c r="A888">
        <v>12081001703</v>
      </c>
      <c r="B888" t="s">
        <v>28</v>
      </c>
      <c r="C888">
        <v>97075.333333333328</v>
      </c>
      <c r="D888">
        <v>0.77933333333333332</v>
      </c>
      <c r="E888">
        <v>0.88826466748682475</v>
      </c>
    </row>
    <row r="889" spans="1:5" x14ac:dyDescent="0.25">
      <c r="A889">
        <v>12081001704</v>
      </c>
      <c r="B889" t="s">
        <v>28</v>
      </c>
      <c r="C889">
        <v>72599.333333333328</v>
      </c>
      <c r="D889">
        <v>0.8566666666666668</v>
      </c>
      <c r="E889">
        <v>0.70742553453808454</v>
      </c>
    </row>
    <row r="890" spans="1:5" x14ac:dyDescent="0.25">
      <c r="A890">
        <v>12081001800</v>
      </c>
      <c r="B890" t="s">
        <v>28</v>
      </c>
      <c r="C890">
        <v>53112.333333333336</v>
      </c>
      <c r="D890">
        <v>0.75166666666666659</v>
      </c>
      <c r="E890">
        <v>0.89279124650891895</v>
      </c>
    </row>
    <row r="891" spans="1:5" x14ac:dyDescent="0.25">
      <c r="A891">
        <v>12081001907</v>
      </c>
      <c r="B891" t="s">
        <v>28</v>
      </c>
      <c r="C891">
        <v>44903</v>
      </c>
      <c r="D891">
        <v>0.60466666666666657</v>
      </c>
      <c r="E891">
        <v>0.93763189365988886</v>
      </c>
    </row>
    <row r="892" spans="1:5" x14ac:dyDescent="0.25">
      <c r="A892">
        <v>12081001909</v>
      </c>
      <c r="B892" t="s">
        <v>28</v>
      </c>
      <c r="C892">
        <v>79373.666666666672</v>
      </c>
      <c r="D892">
        <v>0.71266666666666667</v>
      </c>
      <c r="E892">
        <v>0.9089758444413546</v>
      </c>
    </row>
    <row r="893" spans="1:5" x14ac:dyDescent="0.25">
      <c r="A893">
        <v>12081001910</v>
      </c>
      <c r="B893" t="s">
        <v>28</v>
      </c>
      <c r="C893">
        <v>61612.666666666664</v>
      </c>
      <c r="D893">
        <v>0.68200000000000005</v>
      </c>
      <c r="E893">
        <v>0.91697922336873516</v>
      </c>
    </row>
    <row r="894" spans="1:5" x14ac:dyDescent="0.25">
      <c r="A894">
        <v>12081001911</v>
      </c>
      <c r="B894" t="s">
        <v>28</v>
      </c>
      <c r="C894">
        <v>72760.666666666672</v>
      </c>
      <c r="D894">
        <v>0.6236666666666667</v>
      </c>
      <c r="E894">
        <v>0.85753642707913624</v>
      </c>
    </row>
    <row r="895" spans="1:5" x14ac:dyDescent="0.25">
      <c r="A895">
        <v>12081001912</v>
      </c>
      <c r="B895" t="s">
        <v>28</v>
      </c>
      <c r="C895">
        <v>68461</v>
      </c>
      <c r="D895">
        <v>0.62866666666666671</v>
      </c>
      <c r="E895">
        <v>0.93317803493288043</v>
      </c>
    </row>
    <row r="896" spans="1:5" x14ac:dyDescent="0.25">
      <c r="A896">
        <v>12081001913</v>
      </c>
      <c r="B896" t="s">
        <v>28</v>
      </c>
      <c r="C896">
        <v>83993</v>
      </c>
      <c r="D896">
        <v>0.65333333333333332</v>
      </c>
      <c r="E896">
        <v>0.93034631549864411</v>
      </c>
    </row>
    <row r="897" spans="1:5" x14ac:dyDescent="0.25">
      <c r="A897">
        <v>12081001914</v>
      </c>
      <c r="B897" t="s">
        <v>28</v>
      </c>
      <c r="C897">
        <v>74719</v>
      </c>
      <c r="D897">
        <v>0.48233333333333334</v>
      </c>
      <c r="E897">
        <v>0.92162015438487221</v>
      </c>
    </row>
    <row r="898" spans="1:5" x14ac:dyDescent="0.25">
      <c r="A898">
        <v>12081002003</v>
      </c>
      <c r="B898" t="s">
        <v>28</v>
      </c>
      <c r="C898">
        <v>56097</v>
      </c>
      <c r="D898">
        <v>0.67300000000000004</v>
      </c>
      <c r="E898">
        <v>0.91041462578003063</v>
      </c>
    </row>
    <row r="899" spans="1:5" x14ac:dyDescent="0.25">
      <c r="A899">
        <v>12081002005</v>
      </c>
      <c r="B899" t="s">
        <v>28</v>
      </c>
      <c r="C899">
        <v>74661.333333333328</v>
      </c>
      <c r="D899">
        <v>0.76666666666666661</v>
      </c>
      <c r="E899">
        <v>0.95984145406084365</v>
      </c>
    </row>
    <row r="900" spans="1:5" x14ac:dyDescent="0.25">
      <c r="A900">
        <v>12081002007</v>
      </c>
      <c r="B900" t="s">
        <v>28</v>
      </c>
      <c r="C900">
        <v>86510.333333333328</v>
      </c>
      <c r="D900">
        <v>0.67433333333333323</v>
      </c>
      <c r="E900">
        <v>0.95258373719137734</v>
      </c>
    </row>
    <row r="901" spans="1:5" x14ac:dyDescent="0.25">
      <c r="A901">
        <v>12081002008</v>
      </c>
      <c r="B901" t="s">
        <v>28</v>
      </c>
      <c r="C901">
        <v>80700</v>
      </c>
      <c r="D901">
        <v>0.80433333333333346</v>
      </c>
      <c r="E901">
        <v>0.92286150736030725</v>
      </c>
    </row>
    <row r="902" spans="1:5" x14ac:dyDescent="0.25">
      <c r="A902">
        <v>12081002010</v>
      </c>
      <c r="B902" t="s">
        <v>28</v>
      </c>
      <c r="C902">
        <v>61952.333333333336</v>
      </c>
      <c r="D902">
        <v>0.35033333333333339</v>
      </c>
      <c r="E902">
        <v>0.93414579959661814</v>
      </c>
    </row>
    <row r="903" spans="1:5" x14ac:dyDescent="0.25">
      <c r="A903">
        <v>12081002011</v>
      </c>
      <c r="B903" t="s">
        <v>28</v>
      </c>
      <c r="C903">
        <v>46891</v>
      </c>
      <c r="D903">
        <v>0.50066666666666659</v>
      </c>
      <c r="E903">
        <v>0.96584927809446697</v>
      </c>
    </row>
    <row r="904" spans="1:5" x14ac:dyDescent="0.25">
      <c r="A904">
        <v>12081002012</v>
      </c>
      <c r="B904" t="s">
        <v>28</v>
      </c>
      <c r="C904">
        <v>68958</v>
      </c>
      <c r="D904">
        <v>0.60033333333333339</v>
      </c>
      <c r="E904">
        <v>0.92981900277231733</v>
      </c>
    </row>
    <row r="905" spans="1:5" x14ac:dyDescent="0.25">
      <c r="A905">
        <v>12081002013</v>
      </c>
      <c r="B905" t="s">
        <v>28</v>
      </c>
      <c r="C905">
        <v>89042.333333333328</v>
      </c>
      <c r="D905">
        <v>0.79633333333333345</v>
      </c>
      <c r="E905">
        <v>0.90296167639090308</v>
      </c>
    </row>
    <row r="906" spans="1:5" x14ac:dyDescent="0.25">
      <c r="A906">
        <v>12081002014</v>
      </c>
      <c r="B906" t="s">
        <v>28</v>
      </c>
      <c r="C906">
        <v>102004</v>
      </c>
      <c r="D906">
        <v>0.72633333333333328</v>
      </c>
      <c r="E906">
        <v>0.96388808390271929</v>
      </c>
    </row>
    <row r="907" spans="1:5" x14ac:dyDescent="0.25">
      <c r="A907">
        <v>12081002015</v>
      </c>
      <c r="B907" t="s">
        <v>28</v>
      </c>
      <c r="C907">
        <v>100321.66666666667</v>
      </c>
      <c r="D907">
        <v>0.81766666666666665</v>
      </c>
      <c r="E907">
        <v>0.90164975056638852</v>
      </c>
    </row>
    <row r="908" spans="1:5" x14ac:dyDescent="0.25">
      <c r="A908">
        <v>12081002016</v>
      </c>
      <c r="B908" t="s">
        <v>28</v>
      </c>
      <c r="C908">
        <v>92499.666666666672</v>
      </c>
      <c r="D908">
        <v>0.80966666666666665</v>
      </c>
      <c r="E908">
        <v>0.92192586241712604</v>
      </c>
    </row>
    <row r="909" spans="1:5" x14ac:dyDescent="0.25">
      <c r="A909">
        <v>12081002017</v>
      </c>
      <c r="B909" t="s">
        <v>28</v>
      </c>
      <c r="C909">
        <v>76485.666666666672</v>
      </c>
      <c r="D909">
        <v>0.8656666666666667</v>
      </c>
      <c r="E909">
        <v>0.90499805973166703</v>
      </c>
    </row>
    <row r="910" spans="1:5" x14ac:dyDescent="0.25">
      <c r="A910">
        <v>12083000100</v>
      </c>
      <c r="B910" t="s">
        <v>29</v>
      </c>
      <c r="C910">
        <v>46774.333333333336</v>
      </c>
      <c r="D910">
        <v>0.51233333333333331</v>
      </c>
      <c r="E910">
        <v>0.85411048649583321</v>
      </c>
    </row>
    <row r="911" spans="1:5" x14ac:dyDescent="0.25">
      <c r="A911">
        <v>12083000702</v>
      </c>
      <c r="B911" t="s">
        <v>29</v>
      </c>
      <c r="C911">
        <v>51063.666666666664</v>
      </c>
      <c r="D911">
        <v>0.4936666666666667</v>
      </c>
      <c r="E911">
        <v>0.93622719998741799</v>
      </c>
    </row>
    <row r="912" spans="1:5" x14ac:dyDescent="0.25">
      <c r="A912">
        <v>12083000801</v>
      </c>
      <c r="B912" t="s">
        <v>29</v>
      </c>
      <c r="C912">
        <v>45499.333333333336</v>
      </c>
      <c r="D912">
        <v>0.55833333333333324</v>
      </c>
      <c r="E912">
        <v>0.94391311586305171</v>
      </c>
    </row>
    <row r="913" spans="1:5" x14ac:dyDescent="0.25">
      <c r="A913">
        <v>12083000802</v>
      </c>
      <c r="B913" t="s">
        <v>29</v>
      </c>
      <c r="C913">
        <v>46233</v>
      </c>
      <c r="D913">
        <v>0.52966666666666662</v>
      </c>
      <c r="E913">
        <v>0.87095133843679873</v>
      </c>
    </row>
    <row r="914" spans="1:5" x14ac:dyDescent="0.25">
      <c r="A914">
        <v>12083001004</v>
      </c>
      <c r="B914" t="s">
        <v>29</v>
      </c>
      <c r="C914">
        <v>42442.666666666664</v>
      </c>
      <c r="D914">
        <v>0.52933333333333332</v>
      </c>
      <c r="E914">
        <v>0.87243124775374314</v>
      </c>
    </row>
    <row r="915" spans="1:5" x14ac:dyDescent="0.25">
      <c r="A915">
        <v>12083001005</v>
      </c>
      <c r="B915" t="s">
        <v>29</v>
      </c>
      <c r="C915">
        <v>39340</v>
      </c>
      <c r="D915">
        <v>0.50466666666666671</v>
      </c>
      <c r="E915">
        <v>0.80573069184986057</v>
      </c>
    </row>
    <row r="916" spans="1:5" x14ac:dyDescent="0.25">
      <c r="A916">
        <v>12083001006</v>
      </c>
      <c r="B916" t="s">
        <v>29</v>
      </c>
      <c r="C916">
        <v>51530</v>
      </c>
      <c r="D916">
        <v>0.54800000000000004</v>
      </c>
      <c r="E916">
        <v>0.89120206337958408</v>
      </c>
    </row>
    <row r="917" spans="1:5" x14ac:dyDescent="0.25">
      <c r="A917">
        <v>12083001007</v>
      </c>
      <c r="B917" t="s">
        <v>29</v>
      </c>
      <c r="C917">
        <v>46062.666666666664</v>
      </c>
      <c r="D917">
        <v>0.52133333333333332</v>
      </c>
      <c r="E917">
        <v>0.82265918638950719</v>
      </c>
    </row>
    <row r="918" spans="1:5" x14ac:dyDescent="0.25">
      <c r="A918">
        <v>12083001008</v>
      </c>
      <c r="B918" t="s">
        <v>29</v>
      </c>
      <c r="C918">
        <v>39274</v>
      </c>
      <c r="D918">
        <v>0.55100000000000005</v>
      </c>
      <c r="E918">
        <v>0.95126430417128083</v>
      </c>
    </row>
    <row r="919" spans="1:5" x14ac:dyDescent="0.25">
      <c r="A919">
        <v>12083001103</v>
      </c>
      <c r="B919" t="s">
        <v>29</v>
      </c>
      <c r="C919">
        <v>50655.333333333336</v>
      </c>
      <c r="D919">
        <v>0.58566666666666667</v>
      </c>
      <c r="E919">
        <v>0.88182192955802841</v>
      </c>
    </row>
    <row r="920" spans="1:5" x14ac:dyDescent="0.25">
      <c r="A920">
        <v>12083001205</v>
      </c>
      <c r="B920" t="s">
        <v>29</v>
      </c>
      <c r="C920">
        <v>32447</v>
      </c>
      <c r="D920">
        <v>0.49399999999999999</v>
      </c>
      <c r="E920">
        <v>0.93801568952993908</v>
      </c>
    </row>
    <row r="921" spans="1:5" x14ac:dyDescent="0.25">
      <c r="A921">
        <v>12083001208</v>
      </c>
      <c r="B921" t="s">
        <v>29</v>
      </c>
      <c r="C921">
        <v>38988</v>
      </c>
      <c r="D921">
        <v>0.53799999999999992</v>
      </c>
      <c r="E921">
        <v>0.92356632421066032</v>
      </c>
    </row>
    <row r="922" spans="1:5" x14ac:dyDescent="0.25">
      <c r="A922">
        <v>12083002100</v>
      </c>
      <c r="B922" t="s">
        <v>29</v>
      </c>
      <c r="C922">
        <v>51650.333333333336</v>
      </c>
      <c r="D922">
        <v>0.66466666666666663</v>
      </c>
      <c r="E922">
        <v>0.94662600371062189</v>
      </c>
    </row>
    <row r="923" spans="1:5" x14ac:dyDescent="0.25">
      <c r="A923">
        <v>12083002201</v>
      </c>
      <c r="B923" t="s">
        <v>29</v>
      </c>
      <c r="C923">
        <v>40381.666666666664</v>
      </c>
      <c r="D923">
        <v>0.55100000000000005</v>
      </c>
      <c r="E923">
        <v>0.90487712108820084</v>
      </c>
    </row>
    <row r="924" spans="1:5" x14ac:dyDescent="0.25">
      <c r="A924">
        <v>12083002202</v>
      </c>
      <c r="B924" t="s">
        <v>29</v>
      </c>
      <c r="C924">
        <v>59953.666666666664</v>
      </c>
      <c r="D924">
        <v>0.6306666666666666</v>
      </c>
      <c r="E924">
        <v>0.92199150295905952</v>
      </c>
    </row>
    <row r="925" spans="1:5" x14ac:dyDescent="0.25">
      <c r="A925">
        <v>12083002203</v>
      </c>
      <c r="B925" t="s">
        <v>29</v>
      </c>
      <c r="C925">
        <v>67675</v>
      </c>
      <c r="D925">
        <v>0.65200000000000002</v>
      </c>
      <c r="E925">
        <v>0.89621549096350162</v>
      </c>
    </row>
    <row r="926" spans="1:5" x14ac:dyDescent="0.25">
      <c r="A926">
        <v>12083002301</v>
      </c>
      <c r="B926" t="s">
        <v>29</v>
      </c>
      <c r="C926">
        <v>49583</v>
      </c>
      <c r="D926">
        <v>0.61266666666666669</v>
      </c>
      <c r="E926">
        <v>0.91642855636302734</v>
      </c>
    </row>
    <row r="927" spans="1:5" x14ac:dyDescent="0.25">
      <c r="A927">
        <v>12083002302</v>
      </c>
      <c r="B927" t="s">
        <v>29</v>
      </c>
      <c r="C927">
        <v>44665.666666666664</v>
      </c>
      <c r="D927">
        <v>0.62800000000000011</v>
      </c>
      <c r="E927">
        <v>0.8748165250887151</v>
      </c>
    </row>
    <row r="928" spans="1:5" x14ac:dyDescent="0.25">
      <c r="A928">
        <v>12083002401</v>
      </c>
      <c r="B928" t="s">
        <v>29</v>
      </c>
      <c r="C928">
        <v>42660.666666666664</v>
      </c>
      <c r="D928">
        <v>0.64333333333333342</v>
      </c>
      <c r="E928">
        <v>0.88583576665893471</v>
      </c>
    </row>
    <row r="929" spans="1:5" x14ac:dyDescent="0.25">
      <c r="A929">
        <v>12083002402</v>
      </c>
      <c r="B929" t="s">
        <v>29</v>
      </c>
      <c r="C929">
        <v>52796.333333333336</v>
      </c>
      <c r="D929">
        <v>0.58899999999999997</v>
      </c>
      <c r="E929">
        <v>0.93070113683771372</v>
      </c>
    </row>
    <row r="930" spans="1:5" x14ac:dyDescent="0.25">
      <c r="A930">
        <v>12083002502</v>
      </c>
      <c r="B930" t="s">
        <v>29</v>
      </c>
      <c r="C930">
        <v>49397.666666666664</v>
      </c>
      <c r="D930">
        <v>0.55100000000000005</v>
      </c>
      <c r="E930">
        <v>0.9161632184208045</v>
      </c>
    </row>
    <row r="931" spans="1:5" x14ac:dyDescent="0.25">
      <c r="A931">
        <v>12083002504</v>
      </c>
      <c r="B931" t="s">
        <v>29</v>
      </c>
      <c r="C931">
        <v>36273.333333333336</v>
      </c>
      <c r="D931">
        <v>0.64666666666666661</v>
      </c>
      <c r="E931">
        <v>0.83599480615747612</v>
      </c>
    </row>
    <row r="932" spans="1:5" x14ac:dyDescent="0.25">
      <c r="A932">
        <v>12083002601</v>
      </c>
      <c r="B932" t="s">
        <v>29</v>
      </c>
      <c r="C932">
        <v>36867.333333333336</v>
      </c>
      <c r="D932">
        <v>0.46933333333333332</v>
      </c>
      <c r="E932">
        <v>0.86817935515317446</v>
      </c>
    </row>
    <row r="933" spans="1:5" x14ac:dyDescent="0.25">
      <c r="A933">
        <v>12083002604</v>
      </c>
      <c r="B933" t="s">
        <v>29</v>
      </c>
      <c r="C933">
        <v>42741.666666666664</v>
      </c>
      <c r="D933">
        <v>0.56233333333333346</v>
      </c>
      <c r="E933">
        <v>0.90201798975143499</v>
      </c>
    </row>
    <row r="934" spans="1:5" x14ac:dyDescent="0.25">
      <c r="A934">
        <v>12083002605</v>
      </c>
      <c r="B934" t="s">
        <v>29</v>
      </c>
      <c r="C934">
        <v>53271.666666666664</v>
      </c>
      <c r="D934">
        <v>0.68699999999999994</v>
      </c>
      <c r="E934">
        <v>0.8207919034177279</v>
      </c>
    </row>
    <row r="935" spans="1:5" x14ac:dyDescent="0.25">
      <c r="A935">
        <v>12083002606</v>
      </c>
      <c r="B935" t="s">
        <v>29</v>
      </c>
      <c r="C935">
        <v>36450.666666666664</v>
      </c>
      <c r="D935">
        <v>0.55333333333333334</v>
      </c>
      <c r="E935">
        <v>0.91538414183698591</v>
      </c>
    </row>
    <row r="936" spans="1:5" x14ac:dyDescent="0.25">
      <c r="A936">
        <v>12085000100</v>
      </c>
      <c r="B936" t="s">
        <v>30</v>
      </c>
      <c r="C936">
        <v>85742.333333333328</v>
      </c>
      <c r="D936">
        <v>0.85</v>
      </c>
      <c r="E936">
        <v>0.88779352925410204</v>
      </c>
    </row>
    <row r="937" spans="1:5" x14ac:dyDescent="0.25">
      <c r="A937">
        <v>12085000300</v>
      </c>
      <c r="B937" t="s">
        <v>30</v>
      </c>
      <c r="C937">
        <v>43309.333333333336</v>
      </c>
      <c r="D937">
        <v>0.72833333333333317</v>
      </c>
      <c r="E937">
        <v>0.82514063985109354</v>
      </c>
    </row>
    <row r="938" spans="1:5" x14ac:dyDescent="0.25">
      <c r="A938">
        <v>12085000400</v>
      </c>
      <c r="B938" t="s">
        <v>30</v>
      </c>
      <c r="C938">
        <v>47308.666666666664</v>
      </c>
      <c r="D938">
        <v>0.63600000000000001</v>
      </c>
      <c r="E938">
        <v>0.8556188140474944</v>
      </c>
    </row>
    <row r="939" spans="1:5" x14ac:dyDescent="0.25">
      <c r="A939">
        <v>12085000502</v>
      </c>
      <c r="B939" t="s">
        <v>30</v>
      </c>
      <c r="C939">
        <v>109449.66666666667</v>
      </c>
      <c r="D939">
        <v>0.84899999999999987</v>
      </c>
      <c r="E939">
        <v>0.92908919181971594</v>
      </c>
    </row>
    <row r="940" spans="1:5" x14ac:dyDescent="0.25">
      <c r="A940">
        <v>12085000604</v>
      </c>
      <c r="B940" t="s">
        <v>30</v>
      </c>
      <c r="C940">
        <v>90457.666666666672</v>
      </c>
      <c r="D940">
        <v>0.84199999999999997</v>
      </c>
      <c r="E940">
        <v>0.93258240678343507</v>
      </c>
    </row>
    <row r="941" spans="1:5" x14ac:dyDescent="0.25">
      <c r="A941">
        <v>12085000606</v>
      </c>
      <c r="B941" t="s">
        <v>30</v>
      </c>
      <c r="C941">
        <v>76106.333333333328</v>
      </c>
      <c r="D941">
        <v>0.77199999999999991</v>
      </c>
      <c r="E941">
        <v>0.9014074387853418</v>
      </c>
    </row>
    <row r="942" spans="1:5" x14ac:dyDescent="0.25">
      <c r="A942">
        <v>12085000607</v>
      </c>
      <c r="B942" t="s">
        <v>30</v>
      </c>
      <c r="C942">
        <v>61108</v>
      </c>
      <c r="D942">
        <v>0.67433333333333323</v>
      </c>
      <c r="E942">
        <v>0.93905768512605459</v>
      </c>
    </row>
    <row r="943" spans="1:5" x14ac:dyDescent="0.25">
      <c r="A943">
        <v>12085000610</v>
      </c>
      <c r="B943" t="s">
        <v>30</v>
      </c>
      <c r="C943">
        <v>97382.666666666672</v>
      </c>
      <c r="D943">
        <v>0.81366666666666665</v>
      </c>
      <c r="E943">
        <v>0.90460472293466176</v>
      </c>
    </row>
    <row r="944" spans="1:5" x14ac:dyDescent="0.25">
      <c r="A944">
        <v>12085000901</v>
      </c>
      <c r="B944" t="s">
        <v>30</v>
      </c>
      <c r="C944">
        <v>41334</v>
      </c>
      <c r="D944">
        <v>0.72466666666666668</v>
      </c>
      <c r="E944">
        <v>0.92677335706707931</v>
      </c>
    </row>
    <row r="945" spans="1:5" x14ac:dyDescent="0.25">
      <c r="A945">
        <v>12085001103</v>
      </c>
      <c r="B945" t="s">
        <v>30</v>
      </c>
      <c r="C945">
        <v>57878</v>
      </c>
      <c r="D945">
        <v>0.65066666666666662</v>
      </c>
      <c r="E945">
        <v>0.92254558730531266</v>
      </c>
    </row>
    <row r="946" spans="1:5" x14ac:dyDescent="0.25">
      <c r="A946">
        <v>12085001302</v>
      </c>
      <c r="B946" t="s">
        <v>30</v>
      </c>
      <c r="C946">
        <v>51725.666666666664</v>
      </c>
      <c r="D946">
        <v>0.66266666666666663</v>
      </c>
      <c r="E946">
        <v>0.92060614784935224</v>
      </c>
    </row>
    <row r="947" spans="1:5" x14ac:dyDescent="0.25">
      <c r="A947">
        <v>12085001404</v>
      </c>
      <c r="B947" t="s">
        <v>30</v>
      </c>
      <c r="C947">
        <v>54338.333333333336</v>
      </c>
      <c r="D947">
        <v>0.65100000000000002</v>
      </c>
      <c r="E947">
        <v>0.92509967428307271</v>
      </c>
    </row>
    <row r="948" spans="1:5" x14ac:dyDescent="0.25">
      <c r="A948">
        <v>12085001406</v>
      </c>
      <c r="B948" t="s">
        <v>30</v>
      </c>
      <c r="C948">
        <v>76297</v>
      </c>
      <c r="D948">
        <v>0.76200000000000001</v>
      </c>
      <c r="E948">
        <v>0.92222797534400669</v>
      </c>
    </row>
    <row r="949" spans="1:5" x14ac:dyDescent="0.25">
      <c r="A949">
        <v>12085001409</v>
      </c>
      <c r="B949" t="s">
        <v>30</v>
      </c>
      <c r="C949">
        <v>48741.666666666664</v>
      </c>
      <c r="D949">
        <v>0.68433333333333335</v>
      </c>
      <c r="E949">
        <v>0.88033865265801037</v>
      </c>
    </row>
    <row r="950" spans="1:5" x14ac:dyDescent="0.25">
      <c r="A950">
        <v>12085001500</v>
      </c>
      <c r="B950" t="s">
        <v>30</v>
      </c>
      <c r="C950">
        <v>73471.333333333328</v>
      </c>
      <c r="D950">
        <v>0.73866666666666669</v>
      </c>
      <c r="E950">
        <v>0.91581344999550751</v>
      </c>
    </row>
    <row r="951" spans="1:5" x14ac:dyDescent="0.25">
      <c r="A951">
        <v>12085001601</v>
      </c>
      <c r="B951" t="s">
        <v>30</v>
      </c>
      <c r="C951">
        <v>65836.666666666672</v>
      </c>
      <c r="D951">
        <v>0.7573333333333333</v>
      </c>
      <c r="E951">
        <v>0.94215665970229867</v>
      </c>
    </row>
    <row r="952" spans="1:5" x14ac:dyDescent="0.25">
      <c r="A952">
        <v>12085001602</v>
      </c>
      <c r="B952" t="s">
        <v>30</v>
      </c>
      <c r="C952">
        <v>110902.66666666667</v>
      </c>
      <c r="D952">
        <v>0.68166666666666664</v>
      </c>
      <c r="E952">
        <v>0.88237615695227334</v>
      </c>
    </row>
    <row r="953" spans="1:5" x14ac:dyDescent="0.25">
      <c r="A953">
        <v>12085001700</v>
      </c>
      <c r="B953" t="s">
        <v>30</v>
      </c>
      <c r="C953">
        <v>67775.333333333328</v>
      </c>
      <c r="D953">
        <v>0.62966666666666671</v>
      </c>
      <c r="E953">
        <v>0.92620039558555678</v>
      </c>
    </row>
    <row r="954" spans="1:5" x14ac:dyDescent="0.25">
      <c r="A954">
        <v>12086000107</v>
      </c>
      <c r="B954" t="s">
        <v>31</v>
      </c>
      <c r="C954">
        <v>51898</v>
      </c>
      <c r="D954">
        <v>0.77833333333333332</v>
      </c>
      <c r="E954">
        <v>0.95363947786987058</v>
      </c>
    </row>
    <row r="955" spans="1:5" x14ac:dyDescent="0.25">
      <c r="A955">
        <v>12086000113</v>
      </c>
      <c r="B955" t="s">
        <v>31</v>
      </c>
      <c r="C955">
        <v>58123</v>
      </c>
      <c r="D955">
        <v>0.7726666666666665</v>
      </c>
      <c r="E955">
        <v>0.90383258079555795</v>
      </c>
    </row>
    <row r="956" spans="1:5" x14ac:dyDescent="0.25">
      <c r="A956">
        <v>12086000115</v>
      </c>
      <c r="B956" t="s">
        <v>31</v>
      </c>
      <c r="C956">
        <v>72067.333333333328</v>
      </c>
      <c r="D956">
        <v>0.86833333333333329</v>
      </c>
      <c r="E956">
        <v>0.97446039610173096</v>
      </c>
    </row>
    <row r="957" spans="1:5" x14ac:dyDescent="0.25">
      <c r="A957">
        <v>12086000118</v>
      </c>
      <c r="B957" t="s">
        <v>31</v>
      </c>
      <c r="C957">
        <v>73338.333333333328</v>
      </c>
      <c r="D957">
        <v>0.83266666666666678</v>
      </c>
      <c r="E957">
        <v>0.94258124439548219</v>
      </c>
    </row>
    <row r="958" spans="1:5" x14ac:dyDescent="0.25">
      <c r="A958">
        <v>12086000119</v>
      </c>
      <c r="B958" t="s">
        <v>31</v>
      </c>
      <c r="C958">
        <v>64385.333333333336</v>
      </c>
      <c r="D958">
        <v>0.73966666666666658</v>
      </c>
      <c r="E958">
        <v>0.97271046374908654</v>
      </c>
    </row>
    <row r="959" spans="1:5" x14ac:dyDescent="0.25">
      <c r="A959">
        <v>12086000120</v>
      </c>
      <c r="B959" t="s">
        <v>31</v>
      </c>
      <c r="C959">
        <v>60871.333333333336</v>
      </c>
      <c r="D959">
        <v>0.78033333333333343</v>
      </c>
      <c r="E959">
        <v>0.95300952784460158</v>
      </c>
    </row>
    <row r="960" spans="1:5" x14ac:dyDescent="0.25">
      <c r="A960">
        <v>12086000121</v>
      </c>
      <c r="B960" t="s">
        <v>31</v>
      </c>
      <c r="C960">
        <v>71362.333333333328</v>
      </c>
      <c r="D960">
        <v>0.72099999999999997</v>
      </c>
      <c r="E960">
        <v>0.94798118114588192</v>
      </c>
    </row>
    <row r="961" spans="1:5" x14ac:dyDescent="0.25">
      <c r="A961">
        <v>12086000122</v>
      </c>
      <c r="B961" t="s">
        <v>31</v>
      </c>
      <c r="C961">
        <v>62640.5</v>
      </c>
      <c r="D961">
        <v>0.7546666666666666</v>
      </c>
      <c r="E961">
        <v>0.78514405850389946</v>
      </c>
    </row>
    <row r="962" spans="1:5" x14ac:dyDescent="0.25">
      <c r="A962">
        <v>12086000123</v>
      </c>
      <c r="B962" t="s">
        <v>31</v>
      </c>
      <c r="C962">
        <v>43883</v>
      </c>
      <c r="D962">
        <v>0.74299999999999999</v>
      </c>
      <c r="E962">
        <v>0.89719145231469299</v>
      </c>
    </row>
    <row r="963" spans="1:5" x14ac:dyDescent="0.25">
      <c r="A963">
        <v>12086000125</v>
      </c>
      <c r="B963" t="s">
        <v>31</v>
      </c>
      <c r="C963">
        <v>40992</v>
      </c>
      <c r="D963">
        <v>0.65899999999999992</v>
      </c>
      <c r="E963">
        <v>0.8902311992399996</v>
      </c>
    </row>
    <row r="964" spans="1:5" x14ac:dyDescent="0.25">
      <c r="A964">
        <v>12086000126</v>
      </c>
      <c r="B964" t="s">
        <v>31</v>
      </c>
      <c r="C964">
        <v>25008.333333333332</v>
      </c>
      <c r="D964">
        <v>0.58666666666666667</v>
      </c>
      <c r="E964">
        <v>0.93231915933528831</v>
      </c>
    </row>
    <row r="965" spans="1:5" x14ac:dyDescent="0.25">
      <c r="A965">
        <v>12086000127</v>
      </c>
      <c r="B965" t="s">
        <v>31</v>
      </c>
      <c r="C965">
        <v>46335.333333333336</v>
      </c>
      <c r="D965">
        <v>0.73266666666666669</v>
      </c>
      <c r="E965">
        <v>0.95363943746907021</v>
      </c>
    </row>
    <row r="966" spans="1:5" x14ac:dyDescent="0.25">
      <c r="A966">
        <v>12086000128</v>
      </c>
      <c r="B966" t="s">
        <v>31</v>
      </c>
      <c r="C966">
        <v>57852.666666666664</v>
      </c>
      <c r="D966">
        <v>0.76966666666666672</v>
      </c>
      <c r="E966">
        <v>0.95465548539468814</v>
      </c>
    </row>
    <row r="967" spans="1:5" x14ac:dyDescent="0.25">
      <c r="A967">
        <v>12086000129</v>
      </c>
      <c r="B967" t="s">
        <v>31</v>
      </c>
      <c r="C967">
        <v>123833.5</v>
      </c>
      <c r="D967">
        <v>0.77233333333333343</v>
      </c>
      <c r="E967">
        <v>0.98575802336646889</v>
      </c>
    </row>
    <row r="968" spans="1:5" x14ac:dyDescent="0.25">
      <c r="A968">
        <v>12086000130</v>
      </c>
      <c r="B968" t="s">
        <v>31</v>
      </c>
      <c r="C968">
        <v>78749</v>
      </c>
      <c r="D968">
        <v>0.78299999999999992</v>
      </c>
      <c r="E968">
        <v>0.93564673339980386</v>
      </c>
    </row>
    <row r="969" spans="1:5" x14ac:dyDescent="0.25">
      <c r="A969">
        <v>12086000131</v>
      </c>
      <c r="B969" t="s">
        <v>31</v>
      </c>
      <c r="C969">
        <v>81199</v>
      </c>
      <c r="D969">
        <v>0.83266666666666656</v>
      </c>
      <c r="E969">
        <v>0.95097887752617816</v>
      </c>
    </row>
    <row r="970" spans="1:5" x14ac:dyDescent="0.25">
      <c r="A970">
        <v>12086000132</v>
      </c>
      <c r="B970" t="s">
        <v>31</v>
      </c>
      <c r="C970">
        <v>33030.333333333336</v>
      </c>
      <c r="D970">
        <v>0.68066666666666664</v>
      </c>
      <c r="E970">
        <v>0.93446671401306836</v>
      </c>
    </row>
    <row r="971" spans="1:5" x14ac:dyDescent="0.25">
      <c r="A971">
        <v>12086000133</v>
      </c>
      <c r="B971" t="s">
        <v>31</v>
      </c>
      <c r="C971">
        <v>93497</v>
      </c>
      <c r="D971">
        <v>0.83333333333333337</v>
      </c>
      <c r="E971">
        <v>0.94024733513100645</v>
      </c>
    </row>
    <row r="972" spans="1:5" x14ac:dyDescent="0.25">
      <c r="A972">
        <v>12086000140</v>
      </c>
      <c r="B972" t="s">
        <v>31</v>
      </c>
      <c r="C972">
        <v>39317.333333333336</v>
      </c>
      <c r="D972">
        <v>0.78266666666666662</v>
      </c>
      <c r="E972">
        <v>0.95976892868626951</v>
      </c>
    </row>
    <row r="973" spans="1:5" x14ac:dyDescent="0.25">
      <c r="A973">
        <v>12086000204</v>
      </c>
      <c r="B973" t="s">
        <v>31</v>
      </c>
      <c r="C973">
        <v>43588.333333333336</v>
      </c>
      <c r="D973">
        <v>0.46333333333333337</v>
      </c>
      <c r="E973">
        <v>0.9216449438838703</v>
      </c>
    </row>
    <row r="974" spans="1:5" x14ac:dyDescent="0.25">
      <c r="A974">
        <v>12086000211</v>
      </c>
      <c r="B974" t="s">
        <v>31</v>
      </c>
      <c r="C974">
        <v>48279.333333333336</v>
      </c>
      <c r="D974">
        <v>0.57500000000000007</v>
      </c>
      <c r="E974">
        <v>0.89156255065967793</v>
      </c>
    </row>
    <row r="975" spans="1:5" x14ac:dyDescent="0.25">
      <c r="A975">
        <v>12086000213</v>
      </c>
      <c r="B975" t="s">
        <v>31</v>
      </c>
      <c r="C975">
        <v>44362</v>
      </c>
      <c r="D975">
        <v>0.56166666666666665</v>
      </c>
      <c r="E975">
        <v>0.83592332070373043</v>
      </c>
    </row>
    <row r="976" spans="1:5" x14ac:dyDescent="0.25">
      <c r="A976">
        <v>12086000603</v>
      </c>
      <c r="B976" t="s">
        <v>31</v>
      </c>
      <c r="C976">
        <v>38645.666666666664</v>
      </c>
      <c r="D976">
        <v>0.31066666666666665</v>
      </c>
      <c r="E976">
        <v>0.91935298864158554</v>
      </c>
    </row>
    <row r="977" spans="1:5" x14ac:dyDescent="0.25">
      <c r="A977">
        <v>12086001104</v>
      </c>
      <c r="B977" t="s">
        <v>31</v>
      </c>
      <c r="C977">
        <v>82614.333333333328</v>
      </c>
      <c r="D977">
        <v>0.72799999999999987</v>
      </c>
      <c r="E977">
        <v>0.91974586656291668</v>
      </c>
    </row>
    <row r="978" spans="1:5" x14ac:dyDescent="0.25">
      <c r="A978">
        <v>12086001204</v>
      </c>
      <c r="B978" t="s">
        <v>31</v>
      </c>
      <c r="C978">
        <v>40851.5</v>
      </c>
      <c r="D978">
        <v>0.64899999999999991</v>
      </c>
      <c r="E978">
        <v>0.90526045404162048</v>
      </c>
    </row>
    <row r="979" spans="1:5" x14ac:dyDescent="0.25">
      <c r="A979">
        <v>12086001205</v>
      </c>
      <c r="B979" t="s">
        <v>31</v>
      </c>
      <c r="C979">
        <v>95750</v>
      </c>
      <c r="D979">
        <v>0.83066666666666666</v>
      </c>
      <c r="E979">
        <v>0.92913789831919402</v>
      </c>
    </row>
    <row r="980" spans="1:5" x14ac:dyDescent="0.25">
      <c r="A980">
        <v>12086001206</v>
      </c>
      <c r="B980" t="s">
        <v>31</v>
      </c>
      <c r="C980">
        <v>58143.333333333336</v>
      </c>
      <c r="D980">
        <v>0.66299999999999992</v>
      </c>
      <c r="E980">
        <v>0.86376744315396559</v>
      </c>
    </row>
    <row r="981" spans="1:5" x14ac:dyDescent="0.25">
      <c r="A981">
        <v>12086001302</v>
      </c>
      <c r="B981" t="s">
        <v>31</v>
      </c>
      <c r="C981">
        <v>55613</v>
      </c>
      <c r="D981">
        <v>0.65233333333333343</v>
      </c>
      <c r="E981">
        <v>0.91206837751405212</v>
      </c>
    </row>
    <row r="982" spans="1:5" x14ac:dyDescent="0.25">
      <c r="A982">
        <v>12086002100</v>
      </c>
      <c r="B982" t="s">
        <v>31</v>
      </c>
      <c r="C982">
        <v>64862.333333333336</v>
      </c>
      <c r="D982">
        <v>0.68100000000000005</v>
      </c>
      <c r="E982">
        <v>0.89043352219430938</v>
      </c>
    </row>
    <row r="983" spans="1:5" x14ac:dyDescent="0.25">
      <c r="A983">
        <v>12086002201</v>
      </c>
      <c r="B983" t="s">
        <v>31</v>
      </c>
      <c r="C983">
        <v>39797.333333333336</v>
      </c>
      <c r="D983">
        <v>0.53199999999999992</v>
      </c>
      <c r="E983">
        <v>0.8926923720164166</v>
      </c>
    </row>
    <row r="984" spans="1:5" x14ac:dyDescent="0.25">
      <c r="A984">
        <v>12086002703</v>
      </c>
      <c r="B984" t="s">
        <v>31</v>
      </c>
      <c r="C984">
        <v>79097.333333333328</v>
      </c>
      <c r="D984">
        <v>0.81066666666666665</v>
      </c>
      <c r="E984">
        <v>0.93784810364332249</v>
      </c>
    </row>
    <row r="985" spans="1:5" x14ac:dyDescent="0.25">
      <c r="A985">
        <v>12086002705</v>
      </c>
      <c r="B985" t="s">
        <v>31</v>
      </c>
      <c r="C985">
        <v>55466</v>
      </c>
      <c r="D985">
        <v>0.64833333333333332</v>
      </c>
      <c r="E985">
        <v>0.91110810615328008</v>
      </c>
    </row>
    <row r="986" spans="1:5" x14ac:dyDescent="0.25">
      <c r="A986">
        <v>12086002706</v>
      </c>
      <c r="B986" t="s">
        <v>31</v>
      </c>
      <c r="C986">
        <v>49742.333333333336</v>
      </c>
      <c r="D986">
        <v>0.66500000000000004</v>
      </c>
      <c r="E986">
        <v>0.93223103749335146</v>
      </c>
    </row>
    <row r="987" spans="1:5" x14ac:dyDescent="0.25">
      <c r="A987">
        <v>12086003702</v>
      </c>
      <c r="B987" t="s">
        <v>31</v>
      </c>
      <c r="C987">
        <v>58811</v>
      </c>
      <c r="D987">
        <v>0.78833333333333344</v>
      </c>
      <c r="E987">
        <v>0.89542980813595408</v>
      </c>
    </row>
    <row r="988" spans="1:5" x14ac:dyDescent="0.25">
      <c r="A988">
        <v>12086003703</v>
      </c>
      <c r="B988" t="s">
        <v>31</v>
      </c>
      <c r="C988">
        <v>68031</v>
      </c>
      <c r="D988">
        <v>0.8696666666666667</v>
      </c>
      <c r="E988">
        <v>0.97443743808894523</v>
      </c>
    </row>
    <row r="989" spans="1:5" x14ac:dyDescent="0.25">
      <c r="A989">
        <v>12086003704</v>
      </c>
      <c r="B989" t="s">
        <v>31</v>
      </c>
      <c r="C989">
        <v>35482.333333333336</v>
      </c>
      <c r="D989">
        <v>0.53933333333333333</v>
      </c>
      <c r="E989">
        <v>0.94895946356900607</v>
      </c>
    </row>
    <row r="990" spans="1:5" x14ac:dyDescent="0.25">
      <c r="A990">
        <v>12086003705</v>
      </c>
      <c r="B990" t="s">
        <v>31</v>
      </c>
      <c r="C990">
        <v>67062</v>
      </c>
      <c r="D990">
        <v>0.85566666666666669</v>
      </c>
      <c r="E990">
        <v>0.98712818527337376</v>
      </c>
    </row>
    <row r="991" spans="1:5" x14ac:dyDescent="0.25">
      <c r="A991">
        <v>12086003801</v>
      </c>
      <c r="B991" t="s">
        <v>31</v>
      </c>
      <c r="C991">
        <v>57425</v>
      </c>
      <c r="D991">
        <v>0.72900000000000009</v>
      </c>
      <c r="E991">
        <v>0.93668515355090476</v>
      </c>
    </row>
    <row r="992" spans="1:5" x14ac:dyDescent="0.25">
      <c r="A992">
        <v>12086003803</v>
      </c>
      <c r="B992" t="s">
        <v>31</v>
      </c>
      <c r="C992">
        <v>48302</v>
      </c>
      <c r="D992">
        <v>0.78433333333333322</v>
      </c>
      <c r="E992">
        <v>0.91657683261923772</v>
      </c>
    </row>
    <row r="993" spans="1:5" x14ac:dyDescent="0.25">
      <c r="A993">
        <v>12086003804</v>
      </c>
      <c r="B993" t="s">
        <v>31</v>
      </c>
      <c r="C993">
        <v>73010.666666666672</v>
      </c>
      <c r="D993">
        <v>0.81900000000000006</v>
      </c>
      <c r="E993">
        <v>0.93733910383933272</v>
      </c>
    </row>
    <row r="994" spans="1:5" x14ac:dyDescent="0.25">
      <c r="A994">
        <v>12086003906</v>
      </c>
      <c r="B994" t="s">
        <v>31</v>
      </c>
      <c r="C994">
        <v>179859</v>
      </c>
      <c r="D994">
        <v>0.8613333333333334</v>
      </c>
      <c r="E994">
        <v>0.97428652640657398</v>
      </c>
    </row>
    <row r="995" spans="1:5" x14ac:dyDescent="0.25">
      <c r="A995">
        <v>12086003912</v>
      </c>
      <c r="B995" t="s">
        <v>31</v>
      </c>
      <c r="C995">
        <v>41635</v>
      </c>
      <c r="D995">
        <v>0.53700000000000003</v>
      </c>
      <c r="E995">
        <v>0.9456774119130763</v>
      </c>
    </row>
    <row r="996" spans="1:5" x14ac:dyDescent="0.25">
      <c r="A996">
        <v>12086003913</v>
      </c>
      <c r="B996" t="s">
        <v>31</v>
      </c>
      <c r="C996">
        <v>31454.333333333332</v>
      </c>
      <c r="D996">
        <v>0.52766666666666662</v>
      </c>
      <c r="E996">
        <v>0.94772082137730995</v>
      </c>
    </row>
    <row r="997" spans="1:5" x14ac:dyDescent="0.25">
      <c r="A997">
        <v>12086003915</v>
      </c>
      <c r="B997" t="s">
        <v>31</v>
      </c>
      <c r="C997">
        <v>29884.666666666668</v>
      </c>
      <c r="D997">
        <v>0.52266666666666672</v>
      </c>
      <c r="E997">
        <v>0.94325426764631493</v>
      </c>
    </row>
    <row r="998" spans="1:5" x14ac:dyDescent="0.25">
      <c r="A998">
        <v>12086003916</v>
      </c>
      <c r="B998" t="s">
        <v>31</v>
      </c>
      <c r="C998">
        <v>43767.666666666664</v>
      </c>
      <c r="D998">
        <v>0.57899999999999996</v>
      </c>
      <c r="E998">
        <v>0.97455209403172427</v>
      </c>
    </row>
    <row r="999" spans="1:5" x14ac:dyDescent="0.25">
      <c r="A999">
        <v>12086003917</v>
      </c>
      <c r="B999" t="s">
        <v>31</v>
      </c>
      <c r="C999">
        <v>47921.333333333336</v>
      </c>
      <c r="D999">
        <v>0.64066666666666672</v>
      </c>
      <c r="E999">
        <v>0.95236345359320895</v>
      </c>
    </row>
    <row r="1000" spans="1:5" x14ac:dyDescent="0.25">
      <c r="A1000">
        <v>12086003918</v>
      </c>
      <c r="B1000" t="s">
        <v>31</v>
      </c>
      <c r="C1000">
        <v>55166.666666666664</v>
      </c>
      <c r="D1000">
        <v>0.7443333333333334</v>
      </c>
      <c r="E1000">
        <v>0.93559221469891318</v>
      </c>
    </row>
    <row r="1001" spans="1:5" x14ac:dyDescent="0.25">
      <c r="A1001">
        <v>12086003919</v>
      </c>
      <c r="B1001" t="s">
        <v>31</v>
      </c>
      <c r="C1001">
        <v>73145.666666666672</v>
      </c>
      <c r="D1001">
        <v>0.79166666666666663</v>
      </c>
      <c r="E1001">
        <v>0.97113579081232404</v>
      </c>
    </row>
    <row r="1002" spans="1:5" x14ac:dyDescent="0.25">
      <c r="A1002">
        <v>12086003921</v>
      </c>
      <c r="B1002" t="s">
        <v>31</v>
      </c>
      <c r="C1002">
        <v>0</v>
      </c>
      <c r="D1002">
        <v>0.79099999999999993</v>
      </c>
      <c r="E1002">
        <v>0.9320794542660108</v>
      </c>
    </row>
    <row r="1003" spans="1:5" x14ac:dyDescent="0.25">
      <c r="A1003">
        <v>12086003922</v>
      </c>
      <c r="B1003" t="s">
        <v>31</v>
      </c>
      <c r="C1003">
        <v>51045.333333333336</v>
      </c>
      <c r="D1003">
        <v>0.81966666666666665</v>
      </c>
      <c r="E1003">
        <v>0.89290692144979111</v>
      </c>
    </row>
    <row r="1004" spans="1:5" x14ac:dyDescent="0.25">
      <c r="A1004">
        <v>12086004000</v>
      </c>
      <c r="B1004" t="s">
        <v>31</v>
      </c>
      <c r="C1004">
        <v>60235.333333333336</v>
      </c>
      <c r="D1004">
        <v>0.7363333333333334</v>
      </c>
      <c r="E1004">
        <v>0.95416503786068996</v>
      </c>
    </row>
    <row r="1005" spans="1:5" x14ac:dyDescent="0.25">
      <c r="A1005">
        <v>12086004102</v>
      </c>
      <c r="B1005" t="s">
        <v>31</v>
      </c>
      <c r="C1005">
        <v>96463.666666666672</v>
      </c>
      <c r="D1005">
        <v>0.89933333333333343</v>
      </c>
      <c r="E1005">
        <v>0.94104578680409734</v>
      </c>
    </row>
    <row r="1006" spans="1:5" x14ac:dyDescent="0.25">
      <c r="A1006">
        <v>12086004103</v>
      </c>
      <c r="B1006" t="s">
        <v>31</v>
      </c>
      <c r="C1006">
        <v>32669.666666666668</v>
      </c>
      <c r="D1006">
        <v>0.62366666666666659</v>
      </c>
      <c r="E1006">
        <v>0.97320668160462331</v>
      </c>
    </row>
    <row r="1007" spans="1:5" x14ac:dyDescent="0.25">
      <c r="A1007">
        <v>12086004105</v>
      </c>
      <c r="B1007" t="s">
        <v>31</v>
      </c>
      <c r="C1007">
        <v>59336</v>
      </c>
      <c r="D1007">
        <v>0.70899999999999996</v>
      </c>
      <c r="E1007">
        <v>0.97478449629411645</v>
      </c>
    </row>
    <row r="1008" spans="1:5" x14ac:dyDescent="0.25">
      <c r="A1008">
        <v>12086004106</v>
      </c>
      <c r="B1008" t="s">
        <v>31</v>
      </c>
      <c r="C1008">
        <v>103273</v>
      </c>
      <c r="D1008">
        <v>0.82166666666666677</v>
      </c>
      <c r="E1008">
        <v>0.95889574130799959</v>
      </c>
    </row>
    <row r="1009" spans="1:5" x14ac:dyDescent="0.25">
      <c r="A1009">
        <v>12086004203</v>
      </c>
      <c r="B1009" t="s">
        <v>31</v>
      </c>
      <c r="C1009">
        <v>56528.666666666664</v>
      </c>
      <c r="D1009">
        <v>0.82799999999999996</v>
      </c>
      <c r="E1009">
        <v>0.95077893263555124</v>
      </c>
    </row>
    <row r="1010" spans="1:5" x14ac:dyDescent="0.25">
      <c r="A1010">
        <v>12086004205</v>
      </c>
      <c r="B1010" t="s">
        <v>31</v>
      </c>
      <c r="C1010">
        <v>40936.333333333336</v>
      </c>
      <c r="D1010">
        <v>0.70833333333333337</v>
      </c>
      <c r="E1010">
        <v>0.94016381634140522</v>
      </c>
    </row>
    <row r="1011" spans="1:5" x14ac:dyDescent="0.25">
      <c r="A1011">
        <v>12086004206</v>
      </c>
      <c r="B1011" t="s">
        <v>31</v>
      </c>
      <c r="C1011">
        <v>36916</v>
      </c>
      <c r="D1011">
        <v>0.66766666666666674</v>
      </c>
      <c r="E1011">
        <v>0.973463559832218</v>
      </c>
    </row>
    <row r="1012" spans="1:5" x14ac:dyDescent="0.25">
      <c r="A1012">
        <v>12086004301</v>
      </c>
      <c r="B1012" t="s">
        <v>31</v>
      </c>
      <c r="C1012">
        <v>71603.666666666672</v>
      </c>
      <c r="D1012">
        <v>0.78833333333333322</v>
      </c>
      <c r="E1012">
        <v>0.99542238868081567</v>
      </c>
    </row>
    <row r="1013" spans="1:5" x14ac:dyDescent="0.25">
      <c r="A1013">
        <v>12086004304</v>
      </c>
      <c r="B1013" t="s">
        <v>31</v>
      </c>
      <c r="C1013">
        <v>51975.666666666664</v>
      </c>
      <c r="D1013">
        <v>0.60866666666666658</v>
      </c>
      <c r="E1013">
        <v>0.95541852513729142</v>
      </c>
    </row>
    <row r="1014" spans="1:5" x14ac:dyDescent="0.25">
      <c r="A1014">
        <v>12086004403</v>
      </c>
      <c r="B1014" t="s">
        <v>31</v>
      </c>
      <c r="C1014">
        <v>32081.666666666668</v>
      </c>
      <c r="D1014">
        <v>0.58533333333333326</v>
      </c>
      <c r="E1014">
        <v>0.94083445314881686</v>
      </c>
    </row>
    <row r="1015" spans="1:5" x14ac:dyDescent="0.25">
      <c r="A1015">
        <v>12086004404</v>
      </c>
      <c r="B1015" t="s">
        <v>31</v>
      </c>
      <c r="C1015">
        <v>17175.333333333332</v>
      </c>
      <c r="D1015">
        <v>0.58466666666666667</v>
      </c>
      <c r="E1015">
        <v>0.96469810002527978</v>
      </c>
    </row>
    <row r="1016" spans="1:5" x14ac:dyDescent="0.25">
      <c r="A1016">
        <v>12086004406</v>
      </c>
      <c r="B1016" t="s">
        <v>31</v>
      </c>
      <c r="C1016">
        <v>53541.333333333336</v>
      </c>
      <c r="D1016">
        <v>0.72566666666666668</v>
      </c>
      <c r="E1016">
        <v>0.94761519651937443</v>
      </c>
    </row>
    <row r="1017" spans="1:5" x14ac:dyDescent="0.25">
      <c r="A1017">
        <v>12086004500</v>
      </c>
      <c r="B1017" t="s">
        <v>31</v>
      </c>
      <c r="C1017">
        <v>74619.5</v>
      </c>
      <c r="D1017">
        <v>0.7326666666666668</v>
      </c>
      <c r="E1017">
        <v>0.96347748142632972</v>
      </c>
    </row>
    <row r="1018" spans="1:5" x14ac:dyDescent="0.25">
      <c r="A1018">
        <v>12086004602</v>
      </c>
      <c r="B1018" t="s">
        <v>31</v>
      </c>
      <c r="C1018">
        <v>172150.66666666666</v>
      </c>
      <c r="D1018">
        <v>0.91699999999999993</v>
      </c>
      <c r="E1018">
        <v>0.97734357854218279</v>
      </c>
    </row>
    <row r="1019" spans="1:5" x14ac:dyDescent="0.25">
      <c r="A1019">
        <v>12086004605</v>
      </c>
      <c r="B1019" t="s">
        <v>31</v>
      </c>
      <c r="C1019">
        <v>80934</v>
      </c>
      <c r="D1019">
        <v>0.91700000000000015</v>
      </c>
      <c r="E1019">
        <v>0.89707595669087725</v>
      </c>
    </row>
    <row r="1020" spans="1:5" x14ac:dyDescent="0.25">
      <c r="A1020">
        <v>12086004607</v>
      </c>
      <c r="B1020" t="s">
        <v>31</v>
      </c>
      <c r="C1020">
        <v>142254.66666666666</v>
      </c>
      <c r="D1020">
        <v>0.91866666666666674</v>
      </c>
      <c r="E1020">
        <v>0.97199451867692099</v>
      </c>
    </row>
    <row r="1021" spans="1:5" x14ac:dyDescent="0.25">
      <c r="A1021">
        <v>12086004608</v>
      </c>
      <c r="B1021" t="s">
        <v>31</v>
      </c>
      <c r="C1021">
        <v>99912</v>
      </c>
      <c r="D1021">
        <v>0.872</v>
      </c>
      <c r="E1021">
        <v>0.940548958237442</v>
      </c>
    </row>
    <row r="1022" spans="1:5" x14ac:dyDescent="0.25">
      <c r="A1022">
        <v>12086004701</v>
      </c>
      <c r="B1022" t="s">
        <v>31</v>
      </c>
      <c r="C1022">
        <v>70742</v>
      </c>
      <c r="D1022">
        <v>0.68366666666666653</v>
      </c>
      <c r="E1022">
        <v>0.90242427420341531</v>
      </c>
    </row>
    <row r="1023" spans="1:5" x14ac:dyDescent="0.25">
      <c r="A1023">
        <v>12086005904</v>
      </c>
      <c r="B1023" t="s">
        <v>31</v>
      </c>
      <c r="C1023">
        <v>42933.333333333336</v>
      </c>
      <c r="D1023">
        <v>0.56033333333333335</v>
      </c>
      <c r="E1023">
        <v>0.91207320572790795</v>
      </c>
    </row>
    <row r="1024" spans="1:5" x14ac:dyDescent="0.25">
      <c r="A1024">
        <v>12086006001</v>
      </c>
      <c r="B1024" t="s">
        <v>31</v>
      </c>
      <c r="C1024">
        <v>56385.666666666664</v>
      </c>
      <c r="D1024">
        <v>0.55700000000000005</v>
      </c>
      <c r="E1024">
        <v>0.95665056416847039</v>
      </c>
    </row>
    <row r="1025" spans="1:5" x14ac:dyDescent="0.25">
      <c r="A1025">
        <v>12086006101</v>
      </c>
      <c r="B1025" t="s">
        <v>31</v>
      </c>
      <c r="C1025">
        <v>108069</v>
      </c>
      <c r="D1025">
        <v>0.83533333333333337</v>
      </c>
      <c r="E1025">
        <v>0.92498691988613724</v>
      </c>
    </row>
    <row r="1026" spans="1:5" x14ac:dyDescent="0.25">
      <c r="A1026">
        <v>12086006102</v>
      </c>
      <c r="B1026" t="s">
        <v>31</v>
      </c>
      <c r="C1026">
        <v>98514.333333333328</v>
      </c>
      <c r="D1026">
        <v>0.85933333333333339</v>
      </c>
      <c r="E1026">
        <v>0.95246088677492435</v>
      </c>
    </row>
    <row r="1027" spans="1:5" x14ac:dyDescent="0.25">
      <c r="A1027">
        <v>12086006203</v>
      </c>
      <c r="B1027" t="s">
        <v>31</v>
      </c>
      <c r="C1027">
        <v>57136</v>
      </c>
      <c r="D1027">
        <v>0.83900000000000008</v>
      </c>
      <c r="E1027">
        <v>0.91240915576934511</v>
      </c>
    </row>
    <row r="1028" spans="1:5" x14ac:dyDescent="0.25">
      <c r="A1028">
        <v>12086006205</v>
      </c>
      <c r="B1028" t="s">
        <v>31</v>
      </c>
      <c r="C1028">
        <v>37856.333333333336</v>
      </c>
      <c r="D1028">
        <v>0.68633333333333335</v>
      </c>
      <c r="E1028">
        <v>0.90982039480063204</v>
      </c>
    </row>
    <row r="1029" spans="1:5" x14ac:dyDescent="0.25">
      <c r="A1029">
        <v>12086006206</v>
      </c>
      <c r="B1029" t="s">
        <v>31</v>
      </c>
      <c r="C1029">
        <v>52787.666666666664</v>
      </c>
      <c r="D1029">
        <v>0.79533333333333334</v>
      </c>
      <c r="E1029">
        <v>0.94551737658824109</v>
      </c>
    </row>
    <row r="1030" spans="1:5" x14ac:dyDescent="0.25">
      <c r="A1030">
        <v>12086006302</v>
      </c>
      <c r="B1030" t="s">
        <v>31</v>
      </c>
      <c r="C1030">
        <v>36971.666666666664</v>
      </c>
      <c r="D1030">
        <v>0.53200000000000003</v>
      </c>
      <c r="E1030">
        <v>0.87128478282858668</v>
      </c>
    </row>
    <row r="1031" spans="1:5" x14ac:dyDescent="0.25">
      <c r="A1031">
        <v>12086006504</v>
      </c>
      <c r="B1031" t="s">
        <v>31</v>
      </c>
      <c r="C1031">
        <v>50649.666666666664</v>
      </c>
      <c r="D1031">
        <v>0.54400000000000004</v>
      </c>
      <c r="E1031">
        <v>0.91475269763952116</v>
      </c>
    </row>
    <row r="1032" spans="1:5" x14ac:dyDescent="0.25">
      <c r="A1032">
        <v>12086006702</v>
      </c>
      <c r="B1032" t="s">
        <v>31</v>
      </c>
      <c r="C1032">
        <v>60742.666666666664</v>
      </c>
      <c r="D1032">
        <v>0.83399999999999996</v>
      </c>
      <c r="E1032">
        <v>0.94205203403916293</v>
      </c>
    </row>
    <row r="1033" spans="1:5" x14ac:dyDescent="0.25">
      <c r="A1033">
        <v>12086006705</v>
      </c>
      <c r="B1033" t="s">
        <v>31</v>
      </c>
      <c r="C1033">
        <v>75473.333333333328</v>
      </c>
      <c r="D1033">
        <v>0.81966666666666665</v>
      </c>
      <c r="E1033">
        <v>0.96471583804960337</v>
      </c>
    </row>
    <row r="1034" spans="1:5" x14ac:dyDescent="0.25">
      <c r="A1034">
        <v>12086006706</v>
      </c>
      <c r="B1034" t="s">
        <v>31</v>
      </c>
      <c r="C1034">
        <v>73713.333333333328</v>
      </c>
      <c r="D1034">
        <v>0.91599999999999993</v>
      </c>
      <c r="E1034">
        <v>0.98949468206437585</v>
      </c>
    </row>
    <row r="1035" spans="1:5" x14ac:dyDescent="0.25">
      <c r="A1035">
        <v>12086006707</v>
      </c>
      <c r="B1035" t="s">
        <v>31</v>
      </c>
      <c r="C1035">
        <v>132110.66666666666</v>
      </c>
      <c r="D1035">
        <v>0.94033333333333324</v>
      </c>
      <c r="E1035">
        <v>0.9828798174707708</v>
      </c>
    </row>
    <row r="1036" spans="1:5" x14ac:dyDescent="0.25">
      <c r="A1036">
        <v>12086006709</v>
      </c>
      <c r="B1036" t="s">
        <v>31</v>
      </c>
      <c r="C1036">
        <v>117505.33333333333</v>
      </c>
      <c r="D1036">
        <v>0.87300000000000011</v>
      </c>
      <c r="E1036">
        <v>0.98745836009916699</v>
      </c>
    </row>
    <row r="1037" spans="1:5" x14ac:dyDescent="0.25">
      <c r="A1037">
        <v>12086006711</v>
      </c>
      <c r="B1037" t="s">
        <v>31</v>
      </c>
      <c r="C1037">
        <v>78427.333333333328</v>
      </c>
      <c r="D1037">
        <v>0.89866666666666672</v>
      </c>
      <c r="E1037">
        <v>0.97189588535232296</v>
      </c>
    </row>
    <row r="1038" spans="1:5" x14ac:dyDescent="0.25">
      <c r="A1038">
        <v>12086006713</v>
      </c>
      <c r="B1038" t="s">
        <v>31</v>
      </c>
      <c r="C1038">
        <v>67845.333333333328</v>
      </c>
      <c r="D1038">
        <v>0.84100000000000008</v>
      </c>
      <c r="E1038">
        <v>0.87735859780290604</v>
      </c>
    </row>
    <row r="1039" spans="1:5" x14ac:dyDescent="0.25">
      <c r="A1039">
        <v>12086006714</v>
      </c>
      <c r="B1039" t="s">
        <v>31</v>
      </c>
      <c r="C1039">
        <v>72054</v>
      </c>
      <c r="D1039">
        <v>0.88033333333333352</v>
      </c>
      <c r="E1039">
        <v>0.93271674882413136</v>
      </c>
    </row>
    <row r="1040" spans="1:5" x14ac:dyDescent="0.25">
      <c r="A1040">
        <v>12086006801</v>
      </c>
      <c r="B1040" t="s">
        <v>31</v>
      </c>
      <c r="C1040">
        <v>81325.333333333328</v>
      </c>
      <c r="D1040">
        <v>0.80433333333333346</v>
      </c>
      <c r="E1040">
        <v>0.94136297870160834</v>
      </c>
    </row>
    <row r="1041" spans="1:5" x14ac:dyDescent="0.25">
      <c r="A1041">
        <v>12086006802</v>
      </c>
      <c r="B1041" t="s">
        <v>31</v>
      </c>
      <c r="C1041">
        <v>130368</v>
      </c>
      <c r="D1041">
        <v>0.86699999999999999</v>
      </c>
      <c r="E1041">
        <v>0.96022115139762187</v>
      </c>
    </row>
    <row r="1042" spans="1:5" x14ac:dyDescent="0.25">
      <c r="A1042">
        <v>12086006900</v>
      </c>
      <c r="B1042" t="s">
        <v>31</v>
      </c>
      <c r="C1042">
        <v>40127.666666666664</v>
      </c>
      <c r="D1042">
        <v>0.64800000000000002</v>
      </c>
      <c r="E1042">
        <v>0.91257080931828094</v>
      </c>
    </row>
    <row r="1043" spans="1:5" x14ac:dyDescent="0.25">
      <c r="A1043">
        <v>12086007001</v>
      </c>
      <c r="B1043" t="s">
        <v>31</v>
      </c>
      <c r="C1043">
        <v>38907</v>
      </c>
      <c r="D1043">
        <v>0.49733333333333335</v>
      </c>
      <c r="E1043">
        <v>0.89515751096408636</v>
      </c>
    </row>
    <row r="1044" spans="1:5" x14ac:dyDescent="0.25">
      <c r="A1044">
        <v>12086007002</v>
      </c>
      <c r="B1044" t="s">
        <v>31</v>
      </c>
      <c r="C1044">
        <v>37203.333333333336</v>
      </c>
      <c r="D1044">
        <v>0.53833333333333333</v>
      </c>
      <c r="E1044">
        <v>0.8198689981595032</v>
      </c>
    </row>
    <row r="1045" spans="1:5" x14ac:dyDescent="0.25">
      <c r="A1045">
        <v>12086007101</v>
      </c>
      <c r="B1045" t="s">
        <v>31</v>
      </c>
      <c r="C1045">
        <v>31056.5</v>
      </c>
      <c r="D1045">
        <v>0.62233333333333329</v>
      </c>
      <c r="E1045">
        <v>0.93614865544738768</v>
      </c>
    </row>
    <row r="1046" spans="1:5" x14ac:dyDescent="0.25">
      <c r="A1046">
        <v>12086007103</v>
      </c>
      <c r="B1046" t="s">
        <v>31</v>
      </c>
      <c r="C1046">
        <v>64120.333333333336</v>
      </c>
      <c r="D1046">
        <v>0.85</v>
      </c>
      <c r="E1046">
        <v>0.95029741471558393</v>
      </c>
    </row>
    <row r="1047" spans="1:5" x14ac:dyDescent="0.25">
      <c r="A1047">
        <v>12086007104</v>
      </c>
      <c r="B1047" t="s">
        <v>31</v>
      </c>
      <c r="C1047">
        <v>58663.333333333336</v>
      </c>
      <c r="D1047">
        <v>0.82266666666666666</v>
      </c>
      <c r="E1047">
        <v>0.88495730778621429</v>
      </c>
    </row>
    <row r="1048" spans="1:5" x14ac:dyDescent="0.25">
      <c r="A1048">
        <v>12086007300</v>
      </c>
      <c r="B1048" t="s">
        <v>31</v>
      </c>
      <c r="C1048">
        <v>150588.33333333334</v>
      </c>
      <c r="D1048">
        <v>0.93733333333333346</v>
      </c>
      <c r="E1048">
        <v>0.94966236073027421</v>
      </c>
    </row>
    <row r="1049" spans="1:5" x14ac:dyDescent="0.25">
      <c r="A1049">
        <v>12086007400</v>
      </c>
      <c r="B1049" t="s">
        <v>31</v>
      </c>
      <c r="C1049">
        <v>116333.33333333333</v>
      </c>
      <c r="D1049">
        <v>0.88166666666666671</v>
      </c>
      <c r="E1049">
        <v>0.96490431533762921</v>
      </c>
    </row>
    <row r="1050" spans="1:5" x14ac:dyDescent="0.25">
      <c r="A1050">
        <v>12086007501</v>
      </c>
      <c r="B1050" t="s">
        <v>31</v>
      </c>
      <c r="C1050">
        <v>134658.33333333334</v>
      </c>
      <c r="D1050">
        <v>0.8653333333333334</v>
      </c>
      <c r="E1050">
        <v>0.94918607257126608</v>
      </c>
    </row>
    <row r="1051" spans="1:5" x14ac:dyDescent="0.25">
      <c r="A1051">
        <v>12086007503</v>
      </c>
      <c r="B1051" t="s">
        <v>31</v>
      </c>
      <c r="C1051">
        <v>97722.666666666672</v>
      </c>
      <c r="D1051">
        <v>0.87666666666666659</v>
      </c>
      <c r="E1051">
        <v>0.90184445062665741</v>
      </c>
    </row>
    <row r="1052" spans="1:5" x14ac:dyDescent="0.25">
      <c r="A1052">
        <v>12086007601</v>
      </c>
      <c r="B1052" t="s">
        <v>31</v>
      </c>
      <c r="C1052">
        <v>92074.666666666672</v>
      </c>
      <c r="D1052">
        <v>0.79066666666666663</v>
      </c>
      <c r="E1052">
        <v>0.93196573178537656</v>
      </c>
    </row>
    <row r="1053" spans="1:5" x14ac:dyDescent="0.25">
      <c r="A1053">
        <v>12086007604</v>
      </c>
      <c r="B1053" t="s">
        <v>31</v>
      </c>
      <c r="C1053">
        <v>70229.333333333328</v>
      </c>
      <c r="D1053">
        <v>0.754</v>
      </c>
      <c r="E1053">
        <v>0.9331162118730455</v>
      </c>
    </row>
    <row r="1054" spans="1:5" x14ac:dyDescent="0.25">
      <c r="A1054">
        <v>12086007605</v>
      </c>
      <c r="B1054" t="s">
        <v>31</v>
      </c>
      <c r="C1054">
        <v>61494.333333333336</v>
      </c>
      <c r="D1054">
        <v>0.76999999999999991</v>
      </c>
      <c r="E1054">
        <v>0.95340057450480575</v>
      </c>
    </row>
    <row r="1055" spans="1:5" x14ac:dyDescent="0.25">
      <c r="A1055">
        <v>12086007606</v>
      </c>
      <c r="B1055" t="s">
        <v>31</v>
      </c>
      <c r="C1055">
        <v>65808</v>
      </c>
      <c r="D1055">
        <v>0.73766666666666669</v>
      </c>
      <c r="E1055">
        <v>0.88699770605916772</v>
      </c>
    </row>
    <row r="1056" spans="1:5" x14ac:dyDescent="0.25">
      <c r="A1056">
        <v>12086007701</v>
      </c>
      <c r="B1056" t="s">
        <v>31</v>
      </c>
      <c r="C1056">
        <v>51407</v>
      </c>
      <c r="D1056">
        <v>0.49666666666666665</v>
      </c>
      <c r="E1056">
        <v>0.87682126766087343</v>
      </c>
    </row>
    <row r="1057" spans="1:5" x14ac:dyDescent="0.25">
      <c r="A1057">
        <v>12086007702</v>
      </c>
      <c r="B1057" t="s">
        <v>31</v>
      </c>
      <c r="C1057">
        <v>80094</v>
      </c>
      <c r="D1057">
        <v>0.66066666666666662</v>
      </c>
      <c r="E1057">
        <v>0.95575850101673243</v>
      </c>
    </row>
    <row r="1058" spans="1:5" x14ac:dyDescent="0.25">
      <c r="A1058">
        <v>12086007704</v>
      </c>
      <c r="B1058" t="s">
        <v>31</v>
      </c>
      <c r="C1058">
        <v>41509.666666666664</v>
      </c>
      <c r="D1058">
        <v>0.70000000000000007</v>
      </c>
      <c r="E1058">
        <v>0.9466441185219171</v>
      </c>
    </row>
    <row r="1059" spans="1:5" x14ac:dyDescent="0.25">
      <c r="A1059">
        <v>12086007705</v>
      </c>
      <c r="B1059" t="s">
        <v>31</v>
      </c>
      <c r="C1059">
        <v>56664</v>
      </c>
      <c r="D1059">
        <v>0.73999999999999988</v>
      </c>
      <c r="E1059">
        <v>0.90351524519155202</v>
      </c>
    </row>
    <row r="1060" spans="1:5" x14ac:dyDescent="0.25">
      <c r="A1060">
        <v>12086007801</v>
      </c>
      <c r="B1060" t="s">
        <v>31</v>
      </c>
      <c r="C1060">
        <v>0</v>
      </c>
      <c r="D1060">
        <v>0.92666666666666675</v>
      </c>
      <c r="E1060">
        <v>0.93701604511736525</v>
      </c>
    </row>
    <row r="1061" spans="1:5" x14ac:dyDescent="0.25">
      <c r="A1061">
        <v>12086007804</v>
      </c>
      <c r="B1061" t="s">
        <v>31</v>
      </c>
      <c r="C1061">
        <v>51046.333333333336</v>
      </c>
      <c r="D1061">
        <v>0.70000000000000007</v>
      </c>
      <c r="E1061">
        <v>0.90831895980516963</v>
      </c>
    </row>
    <row r="1062" spans="1:5" x14ac:dyDescent="0.25">
      <c r="A1062">
        <v>12086007805</v>
      </c>
      <c r="B1062" t="s">
        <v>31</v>
      </c>
      <c r="C1062">
        <v>80794.666666666672</v>
      </c>
      <c r="D1062">
        <v>0.78266666666666662</v>
      </c>
      <c r="E1062">
        <v>0.95170034393538094</v>
      </c>
    </row>
    <row r="1063" spans="1:5" x14ac:dyDescent="0.25">
      <c r="A1063">
        <v>12086007806</v>
      </c>
      <c r="B1063" t="s">
        <v>31</v>
      </c>
      <c r="C1063">
        <v>216465</v>
      </c>
      <c r="D1063">
        <v>0.89666666666666661</v>
      </c>
      <c r="E1063">
        <v>0.96158069533750867</v>
      </c>
    </row>
    <row r="1064" spans="1:5" x14ac:dyDescent="0.25">
      <c r="A1064">
        <v>12086007807</v>
      </c>
      <c r="B1064" t="s">
        <v>31</v>
      </c>
      <c r="C1064">
        <v>90490.333333333328</v>
      </c>
      <c r="D1064">
        <v>0.83566666666666667</v>
      </c>
      <c r="E1064">
        <v>0.89273305561835059</v>
      </c>
    </row>
    <row r="1065" spans="1:5" x14ac:dyDescent="0.25">
      <c r="A1065">
        <v>12086007901</v>
      </c>
      <c r="B1065" t="s">
        <v>31</v>
      </c>
      <c r="C1065">
        <v>113709</v>
      </c>
      <c r="D1065">
        <v>0.8746666666666667</v>
      </c>
      <c r="E1065">
        <v>0.9619644388875157</v>
      </c>
    </row>
    <row r="1066" spans="1:5" x14ac:dyDescent="0.25">
      <c r="A1066">
        <v>12086007902</v>
      </c>
      <c r="B1066" t="s">
        <v>31</v>
      </c>
      <c r="C1066">
        <v>105523.66666666667</v>
      </c>
      <c r="D1066">
        <v>0.91666666666666663</v>
      </c>
      <c r="E1066">
        <v>0.98912229509890004</v>
      </c>
    </row>
    <row r="1067" spans="1:5" x14ac:dyDescent="0.25">
      <c r="A1067">
        <v>12086008000</v>
      </c>
      <c r="B1067" t="s">
        <v>31</v>
      </c>
      <c r="C1067">
        <v>140273.33333333334</v>
      </c>
      <c r="D1067">
        <v>0.88400000000000001</v>
      </c>
      <c r="E1067">
        <v>0.94092156878191868</v>
      </c>
    </row>
    <row r="1068" spans="1:5" x14ac:dyDescent="0.25">
      <c r="A1068">
        <v>12086008101</v>
      </c>
      <c r="B1068" t="s">
        <v>31</v>
      </c>
      <c r="C1068">
        <v>171745.66666666666</v>
      </c>
      <c r="D1068">
        <v>0.94</v>
      </c>
      <c r="E1068">
        <v>0.98397064324550998</v>
      </c>
    </row>
    <row r="1069" spans="1:5" x14ac:dyDescent="0.25">
      <c r="A1069">
        <v>12086008102</v>
      </c>
      <c r="B1069" t="s">
        <v>31</v>
      </c>
      <c r="C1069">
        <v>99953</v>
      </c>
      <c r="D1069">
        <v>0.82499999999999984</v>
      </c>
      <c r="E1069">
        <v>0.92579636505765095</v>
      </c>
    </row>
    <row r="1070" spans="1:5" x14ac:dyDescent="0.25">
      <c r="A1070">
        <v>12086008202</v>
      </c>
      <c r="B1070" t="s">
        <v>31</v>
      </c>
      <c r="C1070">
        <v>81566.666666666672</v>
      </c>
      <c r="D1070">
        <v>0.81466666666666665</v>
      </c>
      <c r="E1070">
        <v>0.92065277827342185</v>
      </c>
    </row>
    <row r="1071" spans="1:5" x14ac:dyDescent="0.25">
      <c r="A1071">
        <v>12086008205</v>
      </c>
      <c r="B1071" t="s">
        <v>31</v>
      </c>
      <c r="C1071">
        <v>167638.66666666666</v>
      </c>
      <c r="D1071">
        <v>0.88733333333333331</v>
      </c>
      <c r="E1071">
        <v>0.92893672895621782</v>
      </c>
    </row>
    <row r="1072" spans="1:5" x14ac:dyDescent="0.25">
      <c r="A1072">
        <v>12086008206</v>
      </c>
      <c r="B1072" t="s">
        <v>31</v>
      </c>
      <c r="C1072">
        <v>110481.66666666667</v>
      </c>
      <c r="D1072">
        <v>0.8783333333333333</v>
      </c>
      <c r="E1072">
        <v>0.91332756576479479</v>
      </c>
    </row>
    <row r="1073" spans="1:5" x14ac:dyDescent="0.25">
      <c r="A1073">
        <v>12086008207</v>
      </c>
      <c r="B1073" t="s">
        <v>31</v>
      </c>
      <c r="C1073">
        <v>140201.33333333334</v>
      </c>
      <c r="D1073">
        <v>0.879</v>
      </c>
      <c r="E1073">
        <v>0.96188285733537915</v>
      </c>
    </row>
    <row r="1074" spans="1:5" x14ac:dyDescent="0.25">
      <c r="A1074">
        <v>12086008208</v>
      </c>
      <c r="B1074" t="s">
        <v>31</v>
      </c>
      <c r="C1074">
        <v>59534.333333333336</v>
      </c>
      <c r="D1074">
        <v>0.56566666666666665</v>
      </c>
      <c r="E1074">
        <v>0.8526821786003832</v>
      </c>
    </row>
    <row r="1075" spans="1:5" x14ac:dyDescent="0.25">
      <c r="A1075">
        <v>12086008209</v>
      </c>
      <c r="B1075" t="s">
        <v>31</v>
      </c>
      <c r="C1075">
        <v>118207.33333333333</v>
      </c>
      <c r="D1075">
        <v>0.83133333333333326</v>
      </c>
      <c r="E1075">
        <v>0.92642338318105288</v>
      </c>
    </row>
    <row r="1076" spans="1:5" x14ac:dyDescent="0.25">
      <c r="A1076">
        <v>12086008305</v>
      </c>
      <c r="B1076" t="s">
        <v>31</v>
      </c>
      <c r="C1076">
        <v>79296</v>
      </c>
      <c r="D1076">
        <v>0.73833333333333329</v>
      </c>
      <c r="E1076">
        <v>0.94731736586540016</v>
      </c>
    </row>
    <row r="1077" spans="1:5" x14ac:dyDescent="0.25">
      <c r="A1077">
        <v>12086008307</v>
      </c>
      <c r="B1077" t="s">
        <v>31</v>
      </c>
      <c r="C1077">
        <v>58435.666666666664</v>
      </c>
      <c r="D1077">
        <v>0.52166666666666661</v>
      </c>
      <c r="E1077">
        <v>0.88497126011981508</v>
      </c>
    </row>
    <row r="1078" spans="1:5" x14ac:dyDescent="0.25">
      <c r="A1078">
        <v>12086008308</v>
      </c>
      <c r="B1078" t="s">
        <v>31</v>
      </c>
      <c r="C1078">
        <v>52320.333333333336</v>
      </c>
      <c r="D1078">
        <v>0.54200000000000004</v>
      </c>
      <c r="E1078">
        <v>0.8848766690592399</v>
      </c>
    </row>
    <row r="1079" spans="1:5" x14ac:dyDescent="0.25">
      <c r="A1079">
        <v>12086008405</v>
      </c>
      <c r="B1079" t="s">
        <v>31</v>
      </c>
      <c r="C1079">
        <v>93392</v>
      </c>
      <c r="D1079">
        <v>0.71566666666666678</v>
      </c>
      <c r="E1079">
        <v>0.93866490488566623</v>
      </c>
    </row>
    <row r="1080" spans="1:5" x14ac:dyDescent="0.25">
      <c r="A1080">
        <v>12086008407</v>
      </c>
      <c r="B1080" t="s">
        <v>31</v>
      </c>
      <c r="C1080">
        <v>73968.666666666672</v>
      </c>
      <c r="D1080">
        <v>0.71633333333333338</v>
      </c>
      <c r="E1080">
        <v>0.91599927566112394</v>
      </c>
    </row>
    <row r="1081" spans="1:5" x14ac:dyDescent="0.25">
      <c r="A1081">
        <v>12086008409</v>
      </c>
      <c r="B1081" t="s">
        <v>31</v>
      </c>
      <c r="C1081">
        <v>69992.666666666672</v>
      </c>
      <c r="D1081">
        <v>0.69166666666666654</v>
      </c>
      <c r="E1081">
        <v>0.92949710544824971</v>
      </c>
    </row>
    <row r="1082" spans="1:5" x14ac:dyDescent="0.25">
      <c r="A1082">
        <v>12086008410</v>
      </c>
      <c r="B1082" t="s">
        <v>31</v>
      </c>
      <c r="C1082">
        <v>81228.666666666672</v>
      </c>
      <c r="D1082">
        <v>0.7456666666666667</v>
      </c>
      <c r="E1082">
        <v>0.93588964137294139</v>
      </c>
    </row>
    <row r="1083" spans="1:5" x14ac:dyDescent="0.25">
      <c r="A1083">
        <v>12086008412</v>
      </c>
      <c r="B1083" t="s">
        <v>31</v>
      </c>
      <c r="C1083">
        <v>43196.666666666664</v>
      </c>
      <c r="D1083">
        <v>0.68766666666666676</v>
      </c>
      <c r="E1083">
        <v>0.89349212701700786</v>
      </c>
    </row>
    <row r="1084" spans="1:5" x14ac:dyDescent="0.25">
      <c r="A1084">
        <v>12086008414</v>
      </c>
      <c r="B1084" t="s">
        <v>31</v>
      </c>
      <c r="C1084">
        <v>84179</v>
      </c>
      <c r="D1084">
        <v>0.77833333333333332</v>
      </c>
      <c r="E1084">
        <v>0.92084136508713366</v>
      </c>
    </row>
    <row r="1085" spans="1:5" x14ac:dyDescent="0.25">
      <c r="A1085">
        <v>12086008415</v>
      </c>
      <c r="B1085" t="s">
        <v>31</v>
      </c>
      <c r="C1085">
        <v>119725</v>
      </c>
      <c r="D1085">
        <v>0.81266666666666676</v>
      </c>
      <c r="E1085">
        <v>0.92202467290835177</v>
      </c>
    </row>
    <row r="1086" spans="1:5" x14ac:dyDescent="0.25">
      <c r="A1086">
        <v>12086008416</v>
      </c>
      <c r="B1086" t="s">
        <v>31</v>
      </c>
      <c r="C1086">
        <v>83733.666666666672</v>
      </c>
      <c r="D1086">
        <v>0.73433333333333339</v>
      </c>
      <c r="E1086">
        <v>0.97616961270342062</v>
      </c>
    </row>
    <row r="1087" spans="1:5" x14ac:dyDescent="0.25">
      <c r="A1087">
        <v>12086008417</v>
      </c>
      <c r="B1087" t="s">
        <v>31</v>
      </c>
      <c r="C1087">
        <v>36627</v>
      </c>
      <c r="D1087">
        <v>0.6366666666666666</v>
      </c>
      <c r="E1087">
        <v>0.91791953803809212</v>
      </c>
    </row>
    <row r="1088" spans="1:5" x14ac:dyDescent="0.25">
      <c r="A1088">
        <v>12086008418</v>
      </c>
      <c r="B1088" t="s">
        <v>31</v>
      </c>
      <c r="C1088">
        <v>49472.333333333336</v>
      </c>
      <c r="D1088">
        <v>0.57133333333333336</v>
      </c>
      <c r="E1088">
        <v>0.87080184078245093</v>
      </c>
    </row>
    <row r="1089" spans="1:5" x14ac:dyDescent="0.25">
      <c r="A1089">
        <v>12086008419</v>
      </c>
      <c r="B1089" t="s">
        <v>31</v>
      </c>
      <c r="C1089">
        <v>47213.333333333336</v>
      </c>
      <c r="D1089">
        <v>0.57766666666666666</v>
      </c>
      <c r="E1089">
        <v>0.89277467286749734</v>
      </c>
    </row>
    <row r="1090" spans="1:5" x14ac:dyDescent="0.25">
      <c r="A1090">
        <v>12086008501</v>
      </c>
      <c r="B1090" t="s">
        <v>31</v>
      </c>
      <c r="C1090">
        <v>52632.666666666664</v>
      </c>
      <c r="D1090">
        <v>0.46900000000000003</v>
      </c>
      <c r="E1090">
        <v>0.92555764810257302</v>
      </c>
    </row>
    <row r="1091" spans="1:5" x14ac:dyDescent="0.25">
      <c r="A1091">
        <v>12086008502</v>
      </c>
      <c r="B1091" t="s">
        <v>31</v>
      </c>
      <c r="C1091">
        <v>80643.333333333328</v>
      </c>
      <c r="D1091">
        <v>0.67233333333333334</v>
      </c>
      <c r="E1091">
        <v>0.93312103884339914</v>
      </c>
    </row>
    <row r="1092" spans="1:5" x14ac:dyDescent="0.25">
      <c r="A1092">
        <v>12086008601</v>
      </c>
      <c r="B1092" t="s">
        <v>31</v>
      </c>
      <c r="C1092">
        <v>46436.666666666664</v>
      </c>
      <c r="D1092">
        <v>0.47333333333333333</v>
      </c>
      <c r="E1092">
        <v>0.93547043456779966</v>
      </c>
    </row>
    <row r="1093" spans="1:5" x14ac:dyDescent="0.25">
      <c r="A1093">
        <v>12086008602</v>
      </c>
      <c r="B1093" t="s">
        <v>31</v>
      </c>
      <c r="C1093">
        <v>58122</v>
      </c>
      <c r="D1093">
        <v>0.56066666666666665</v>
      </c>
      <c r="E1093">
        <v>0.9214823959254842</v>
      </c>
    </row>
    <row r="1094" spans="1:5" x14ac:dyDescent="0.25">
      <c r="A1094">
        <v>12086008701</v>
      </c>
      <c r="B1094" t="s">
        <v>31</v>
      </c>
      <c r="C1094">
        <v>52429.666666666664</v>
      </c>
      <c r="D1094">
        <v>0.42066666666666669</v>
      </c>
      <c r="E1094">
        <v>0.92374169210412482</v>
      </c>
    </row>
    <row r="1095" spans="1:5" x14ac:dyDescent="0.25">
      <c r="A1095">
        <v>12086008803</v>
      </c>
      <c r="B1095" t="s">
        <v>31</v>
      </c>
      <c r="C1095">
        <v>40632.333333333336</v>
      </c>
      <c r="D1095">
        <v>0.47899999999999993</v>
      </c>
      <c r="E1095">
        <v>0.95850975299242036</v>
      </c>
    </row>
    <row r="1096" spans="1:5" x14ac:dyDescent="0.25">
      <c r="A1096">
        <v>12086008804</v>
      </c>
      <c r="B1096" t="s">
        <v>31</v>
      </c>
      <c r="C1096">
        <v>45912</v>
      </c>
      <c r="D1096">
        <v>0.42199999999999999</v>
      </c>
      <c r="E1096">
        <v>0.92494042088334483</v>
      </c>
    </row>
    <row r="1097" spans="1:5" x14ac:dyDescent="0.25">
      <c r="A1097">
        <v>12086008806</v>
      </c>
      <c r="B1097" t="s">
        <v>31</v>
      </c>
      <c r="C1097">
        <v>44693.333333333336</v>
      </c>
      <c r="D1097">
        <v>0.49066666666666664</v>
      </c>
      <c r="E1097">
        <v>0.9333455993119858</v>
      </c>
    </row>
    <row r="1098" spans="1:5" x14ac:dyDescent="0.25">
      <c r="A1098">
        <v>12086008901</v>
      </c>
      <c r="B1098" t="s">
        <v>31</v>
      </c>
      <c r="C1098">
        <v>65081.333333333336</v>
      </c>
      <c r="D1098">
        <v>0.49899999999999994</v>
      </c>
      <c r="E1098">
        <v>0.90292132189915442</v>
      </c>
    </row>
    <row r="1099" spans="1:5" x14ac:dyDescent="0.25">
      <c r="A1099">
        <v>12086008902</v>
      </c>
      <c r="B1099" t="s">
        <v>31</v>
      </c>
      <c r="C1099">
        <v>38616.333333333336</v>
      </c>
      <c r="D1099">
        <v>0.496</v>
      </c>
      <c r="E1099">
        <v>0.86668336467790486</v>
      </c>
    </row>
    <row r="1100" spans="1:5" x14ac:dyDescent="0.25">
      <c r="A1100">
        <v>12086008906</v>
      </c>
      <c r="B1100" t="s">
        <v>31</v>
      </c>
      <c r="C1100">
        <v>45196.666666666664</v>
      </c>
      <c r="D1100">
        <v>0.54433333333333334</v>
      </c>
      <c r="E1100">
        <v>0.90888629266413379</v>
      </c>
    </row>
    <row r="1101" spans="1:5" x14ac:dyDescent="0.25">
      <c r="A1101">
        <v>12086009006</v>
      </c>
      <c r="B1101" t="s">
        <v>31</v>
      </c>
      <c r="C1101">
        <v>40126.666666666664</v>
      </c>
      <c r="D1101">
        <v>0.5093333333333333</v>
      </c>
      <c r="E1101">
        <v>0.87130068702026753</v>
      </c>
    </row>
    <row r="1102" spans="1:5" x14ac:dyDescent="0.25">
      <c r="A1102">
        <v>12086009010</v>
      </c>
      <c r="B1102" t="s">
        <v>31</v>
      </c>
      <c r="C1102">
        <v>85262</v>
      </c>
      <c r="D1102">
        <v>0.72566666666666668</v>
      </c>
      <c r="E1102">
        <v>0.89400572641412879</v>
      </c>
    </row>
    <row r="1103" spans="1:5" x14ac:dyDescent="0.25">
      <c r="A1103">
        <v>12086009014</v>
      </c>
      <c r="B1103" t="s">
        <v>31</v>
      </c>
      <c r="C1103">
        <v>51959.333333333336</v>
      </c>
      <c r="D1103">
        <v>0.58799999999999997</v>
      </c>
      <c r="E1103">
        <v>0.90842206825302441</v>
      </c>
    </row>
    <row r="1104" spans="1:5" x14ac:dyDescent="0.25">
      <c r="A1104">
        <v>12086009015</v>
      </c>
      <c r="B1104" t="s">
        <v>31</v>
      </c>
      <c r="C1104">
        <v>37706.666666666664</v>
      </c>
      <c r="D1104">
        <v>0.45166666666666666</v>
      </c>
      <c r="E1104">
        <v>0.93436668690724023</v>
      </c>
    </row>
    <row r="1105" spans="1:5" x14ac:dyDescent="0.25">
      <c r="A1105">
        <v>12086009024</v>
      </c>
      <c r="B1105" t="s">
        <v>31</v>
      </c>
      <c r="C1105">
        <v>47982.333333333336</v>
      </c>
      <c r="D1105">
        <v>0.55599999999999994</v>
      </c>
      <c r="E1105">
        <v>0.88795940188504241</v>
      </c>
    </row>
    <row r="1106" spans="1:5" x14ac:dyDescent="0.25">
      <c r="A1106">
        <v>12086009027</v>
      </c>
      <c r="B1106" t="s">
        <v>31</v>
      </c>
      <c r="C1106">
        <v>43399.666666666664</v>
      </c>
      <c r="D1106">
        <v>0.53866666666666674</v>
      </c>
      <c r="E1106">
        <v>0.84619026288787136</v>
      </c>
    </row>
    <row r="1107" spans="1:5" x14ac:dyDescent="0.25">
      <c r="A1107">
        <v>12086009028</v>
      </c>
      <c r="B1107" t="s">
        <v>31</v>
      </c>
      <c r="C1107">
        <v>50261.666666666664</v>
      </c>
      <c r="D1107">
        <v>0.57366666666666666</v>
      </c>
      <c r="E1107">
        <v>0.91927210416735505</v>
      </c>
    </row>
    <row r="1108" spans="1:5" x14ac:dyDescent="0.25">
      <c r="A1108">
        <v>12086009029</v>
      </c>
      <c r="B1108" t="s">
        <v>31</v>
      </c>
      <c r="C1108">
        <v>45151.666666666664</v>
      </c>
      <c r="D1108">
        <v>0.55633333333333335</v>
      </c>
      <c r="E1108">
        <v>0.91016554605399447</v>
      </c>
    </row>
    <row r="1109" spans="1:5" x14ac:dyDescent="0.25">
      <c r="A1109">
        <v>12086009030</v>
      </c>
      <c r="B1109" t="s">
        <v>31</v>
      </c>
      <c r="C1109">
        <v>45520</v>
      </c>
      <c r="D1109">
        <v>0.52933333333333332</v>
      </c>
      <c r="E1109">
        <v>0.87967269331975217</v>
      </c>
    </row>
    <row r="1110" spans="1:5" x14ac:dyDescent="0.25">
      <c r="A1110">
        <v>12086009034</v>
      </c>
      <c r="B1110" t="s">
        <v>31</v>
      </c>
      <c r="C1110">
        <v>78752.666666666672</v>
      </c>
      <c r="D1110">
        <v>0.81166666666666665</v>
      </c>
      <c r="E1110">
        <v>0.94229928445971378</v>
      </c>
    </row>
    <row r="1111" spans="1:5" x14ac:dyDescent="0.25">
      <c r="A1111">
        <v>12086009035</v>
      </c>
      <c r="B1111" t="s">
        <v>31</v>
      </c>
      <c r="C1111">
        <v>46508.333333333336</v>
      </c>
      <c r="D1111">
        <v>0.67066666666666663</v>
      </c>
      <c r="E1111">
        <v>0.83243561120069476</v>
      </c>
    </row>
    <row r="1112" spans="1:5" x14ac:dyDescent="0.25">
      <c r="A1112">
        <v>12086009036</v>
      </c>
      <c r="B1112" t="s">
        <v>31</v>
      </c>
      <c r="C1112">
        <v>80544.666666666672</v>
      </c>
      <c r="D1112">
        <v>0.75933333333333319</v>
      </c>
      <c r="E1112">
        <v>0.96227075307443155</v>
      </c>
    </row>
    <row r="1113" spans="1:5" x14ac:dyDescent="0.25">
      <c r="A1113">
        <v>12086009038</v>
      </c>
      <c r="B1113" t="s">
        <v>31</v>
      </c>
      <c r="C1113">
        <v>77786.333333333328</v>
      </c>
      <c r="D1113">
        <v>0.80733333333333324</v>
      </c>
      <c r="E1113">
        <v>0.949945063080052</v>
      </c>
    </row>
    <row r="1114" spans="1:5" x14ac:dyDescent="0.25">
      <c r="A1114">
        <v>12086009039</v>
      </c>
      <c r="B1114" t="s">
        <v>31</v>
      </c>
      <c r="C1114">
        <v>66549.333333333328</v>
      </c>
      <c r="D1114">
        <v>0.82900000000000007</v>
      </c>
      <c r="E1114">
        <v>0.95281015131079083</v>
      </c>
    </row>
    <row r="1115" spans="1:5" x14ac:dyDescent="0.25">
      <c r="A1115">
        <v>12086009043</v>
      </c>
      <c r="B1115" t="s">
        <v>31</v>
      </c>
      <c r="C1115">
        <v>78024.666666666672</v>
      </c>
      <c r="D1115">
        <v>0.82533333333333336</v>
      </c>
      <c r="E1115">
        <v>0.97226941577872861</v>
      </c>
    </row>
    <row r="1116" spans="1:5" x14ac:dyDescent="0.25">
      <c r="A1116">
        <v>12086009044</v>
      </c>
      <c r="B1116" t="s">
        <v>31</v>
      </c>
      <c r="C1116">
        <v>0</v>
      </c>
      <c r="D1116">
        <v>0.78233333333333344</v>
      </c>
      <c r="E1116">
        <v>0.93943846211609217</v>
      </c>
    </row>
    <row r="1117" spans="1:5" x14ac:dyDescent="0.25">
      <c r="A1117">
        <v>12086009046</v>
      </c>
      <c r="B1117" t="s">
        <v>31</v>
      </c>
      <c r="C1117">
        <v>54900.333333333336</v>
      </c>
      <c r="D1117">
        <v>0.66400000000000003</v>
      </c>
      <c r="E1117">
        <v>0.98672566371681414</v>
      </c>
    </row>
    <row r="1118" spans="1:5" x14ac:dyDescent="0.25">
      <c r="A1118">
        <v>12086009047</v>
      </c>
      <c r="B1118" t="s">
        <v>31</v>
      </c>
      <c r="C1118">
        <v>54111</v>
      </c>
      <c r="D1118">
        <v>0.61</v>
      </c>
      <c r="E1118">
        <v>0.92623612936112387</v>
      </c>
    </row>
    <row r="1119" spans="1:5" x14ac:dyDescent="0.25">
      <c r="A1119">
        <v>12086009305</v>
      </c>
      <c r="B1119" t="s">
        <v>31</v>
      </c>
      <c r="C1119">
        <v>67503.333333333328</v>
      </c>
      <c r="D1119">
        <v>0.69966666666666677</v>
      </c>
      <c r="E1119">
        <v>0.90625896773849757</v>
      </c>
    </row>
    <row r="1120" spans="1:5" x14ac:dyDescent="0.25">
      <c r="A1120">
        <v>12086009309</v>
      </c>
      <c r="B1120" t="s">
        <v>31</v>
      </c>
      <c r="C1120">
        <v>37572</v>
      </c>
      <c r="D1120">
        <v>0.39066666666666666</v>
      </c>
      <c r="E1120">
        <v>0.92774803644064541</v>
      </c>
    </row>
    <row r="1121" spans="1:5" x14ac:dyDescent="0.25">
      <c r="A1121">
        <v>12086009312</v>
      </c>
      <c r="B1121" t="s">
        <v>31</v>
      </c>
      <c r="C1121">
        <v>56211.666666666664</v>
      </c>
      <c r="D1121">
        <v>0.69899999999999995</v>
      </c>
      <c r="E1121">
        <v>0.93465780742970905</v>
      </c>
    </row>
    <row r="1122" spans="1:5" x14ac:dyDescent="0.25">
      <c r="A1122">
        <v>12086009313</v>
      </c>
      <c r="B1122" t="s">
        <v>31</v>
      </c>
      <c r="C1122">
        <v>54362.666666666664</v>
      </c>
      <c r="D1122">
        <v>0.6196666666666667</v>
      </c>
      <c r="E1122">
        <v>0.99016197593248689</v>
      </c>
    </row>
    <row r="1123" spans="1:5" x14ac:dyDescent="0.25">
      <c r="A1123">
        <v>12086009504</v>
      </c>
      <c r="B1123" t="s">
        <v>31</v>
      </c>
      <c r="C1123">
        <v>45017.666666666664</v>
      </c>
      <c r="D1123">
        <v>0.52166666666666661</v>
      </c>
      <c r="E1123">
        <v>0.83419446536158715</v>
      </c>
    </row>
    <row r="1124" spans="1:5" x14ac:dyDescent="0.25">
      <c r="A1124">
        <v>12086009703</v>
      </c>
      <c r="B1124" t="s">
        <v>31</v>
      </c>
      <c r="C1124">
        <v>86216.333333333328</v>
      </c>
      <c r="D1124">
        <v>0.83099999999999996</v>
      </c>
      <c r="E1124">
        <v>0.86557943520982095</v>
      </c>
    </row>
    <row r="1125" spans="1:5" x14ac:dyDescent="0.25">
      <c r="A1125">
        <v>12086009704</v>
      </c>
      <c r="B1125" t="s">
        <v>31</v>
      </c>
      <c r="C1125">
        <v>82852.333333333328</v>
      </c>
      <c r="D1125">
        <v>0.68599999999999994</v>
      </c>
      <c r="E1125">
        <v>0.95817006700781349</v>
      </c>
    </row>
    <row r="1126" spans="1:5" x14ac:dyDescent="0.25">
      <c r="A1126">
        <v>12086009705</v>
      </c>
      <c r="B1126" t="s">
        <v>31</v>
      </c>
      <c r="C1126">
        <v>27102</v>
      </c>
      <c r="D1126">
        <v>0.57100000000000006</v>
      </c>
      <c r="E1126">
        <v>0.94284595853131414</v>
      </c>
    </row>
    <row r="1127" spans="1:5" x14ac:dyDescent="0.25">
      <c r="A1127">
        <v>12086009706</v>
      </c>
      <c r="B1127" t="s">
        <v>31</v>
      </c>
      <c r="C1127">
        <v>44349.666666666664</v>
      </c>
      <c r="D1127">
        <v>0.71866666666666656</v>
      </c>
      <c r="E1127">
        <v>0.9187748586287805</v>
      </c>
    </row>
    <row r="1128" spans="1:5" x14ac:dyDescent="0.25">
      <c r="A1128">
        <v>12086009803</v>
      </c>
      <c r="B1128" t="s">
        <v>31</v>
      </c>
      <c r="C1128">
        <v>60426</v>
      </c>
      <c r="D1128">
        <v>0.5</v>
      </c>
      <c r="E1128">
        <v>0.93280694525685381</v>
      </c>
    </row>
    <row r="1129" spans="1:5" x14ac:dyDescent="0.25">
      <c r="A1129">
        <v>12086009804</v>
      </c>
      <c r="B1129" t="s">
        <v>31</v>
      </c>
      <c r="C1129">
        <v>60879.666666666664</v>
      </c>
      <c r="D1129">
        <v>0.52466666666666673</v>
      </c>
      <c r="E1129">
        <v>0.86321196231567565</v>
      </c>
    </row>
    <row r="1130" spans="1:5" x14ac:dyDescent="0.25">
      <c r="A1130">
        <v>12086009807</v>
      </c>
      <c r="B1130" t="s">
        <v>31</v>
      </c>
      <c r="C1130">
        <v>55863.333333333336</v>
      </c>
      <c r="D1130">
        <v>0.69866666666666666</v>
      </c>
      <c r="E1130">
        <v>0.82491048739141348</v>
      </c>
    </row>
    <row r="1131" spans="1:5" x14ac:dyDescent="0.25">
      <c r="A1131">
        <v>12086009901</v>
      </c>
      <c r="B1131" t="s">
        <v>31</v>
      </c>
      <c r="C1131">
        <v>43909.666666666664</v>
      </c>
      <c r="D1131">
        <v>0.53933333333333333</v>
      </c>
      <c r="E1131">
        <v>0.88067178038711902</v>
      </c>
    </row>
    <row r="1132" spans="1:5" x14ac:dyDescent="0.25">
      <c r="A1132">
        <v>12086009903</v>
      </c>
      <c r="B1132" t="s">
        <v>31</v>
      </c>
      <c r="C1132">
        <v>63060.666666666664</v>
      </c>
      <c r="D1132">
        <v>0.58866666666666667</v>
      </c>
      <c r="E1132">
        <v>0.85465743650088244</v>
      </c>
    </row>
    <row r="1133" spans="1:5" x14ac:dyDescent="0.25">
      <c r="A1133">
        <v>12086010193</v>
      </c>
      <c r="B1133" t="s">
        <v>31</v>
      </c>
      <c r="C1133">
        <v>90314</v>
      </c>
      <c r="D1133">
        <v>0.75099999999999989</v>
      </c>
      <c r="E1133">
        <v>0.94288981587818554</v>
      </c>
    </row>
    <row r="1134" spans="1:5" x14ac:dyDescent="0.25">
      <c r="A1134">
        <v>12086010198</v>
      </c>
      <c r="B1134" t="s">
        <v>31</v>
      </c>
      <c r="C1134">
        <v>90915.333333333328</v>
      </c>
      <c r="D1134">
        <v>0.67633333333333334</v>
      </c>
      <c r="E1134">
        <v>0.9056595594553537</v>
      </c>
    </row>
    <row r="1135" spans="1:5" x14ac:dyDescent="0.25">
      <c r="A1135">
        <v>12086010201</v>
      </c>
      <c r="B1135" t="s">
        <v>31</v>
      </c>
      <c r="C1135">
        <v>74674.333333333328</v>
      </c>
      <c r="D1135">
        <v>0.57633333333333336</v>
      </c>
      <c r="E1135">
        <v>0.91138440079158167</v>
      </c>
    </row>
    <row r="1136" spans="1:5" x14ac:dyDescent="0.25">
      <c r="A1136">
        <v>12086010300</v>
      </c>
      <c r="B1136" t="s">
        <v>31</v>
      </c>
      <c r="C1136">
        <v>48561.333333333336</v>
      </c>
      <c r="D1136">
        <v>0.52500000000000002</v>
      </c>
      <c r="E1136">
        <v>0.87648813712784224</v>
      </c>
    </row>
    <row r="1137" spans="1:5" x14ac:dyDescent="0.25">
      <c r="A1137">
        <v>12086010500</v>
      </c>
      <c r="B1137" t="s">
        <v>31</v>
      </c>
      <c r="C1137">
        <v>46303</v>
      </c>
      <c r="D1137">
        <v>0.5043333333333333</v>
      </c>
      <c r="E1137">
        <v>0.8570415606752354</v>
      </c>
    </row>
    <row r="1138" spans="1:5" x14ac:dyDescent="0.25">
      <c r="A1138">
        <v>12086010604</v>
      </c>
      <c r="B1138" t="s">
        <v>31</v>
      </c>
      <c r="C1138">
        <v>83675</v>
      </c>
      <c r="D1138">
        <v>0.7416666666666667</v>
      </c>
      <c r="E1138">
        <v>0.90506551868371954</v>
      </c>
    </row>
    <row r="1139" spans="1:5" x14ac:dyDescent="0.25">
      <c r="A1139">
        <v>12086010606</v>
      </c>
      <c r="B1139" t="s">
        <v>31</v>
      </c>
      <c r="C1139">
        <v>62339.333333333336</v>
      </c>
      <c r="D1139">
        <v>0.45200000000000001</v>
      </c>
      <c r="E1139">
        <v>0.94451730566700398</v>
      </c>
    </row>
    <row r="1140" spans="1:5" x14ac:dyDescent="0.25">
      <c r="A1140">
        <v>12086010608</v>
      </c>
      <c r="B1140" t="s">
        <v>31</v>
      </c>
      <c r="C1140">
        <v>58122</v>
      </c>
      <c r="D1140">
        <v>0.52133333333333332</v>
      </c>
      <c r="E1140">
        <v>0.91894617486412888</v>
      </c>
    </row>
    <row r="1141" spans="1:5" x14ac:dyDescent="0.25">
      <c r="A1141">
        <v>12086010610</v>
      </c>
      <c r="B1141" t="s">
        <v>31</v>
      </c>
      <c r="C1141">
        <v>57867</v>
      </c>
      <c r="D1141">
        <v>0.69566666666666677</v>
      </c>
      <c r="E1141">
        <v>0.93042267461440853</v>
      </c>
    </row>
    <row r="1142" spans="1:5" x14ac:dyDescent="0.25">
      <c r="A1142">
        <v>12086010612</v>
      </c>
      <c r="B1142" t="s">
        <v>31</v>
      </c>
      <c r="C1142">
        <v>73632.333333333328</v>
      </c>
      <c r="D1142">
        <v>0.72433333333333338</v>
      </c>
      <c r="E1142">
        <v>0.92345898663552706</v>
      </c>
    </row>
    <row r="1143" spans="1:5" x14ac:dyDescent="0.25">
      <c r="A1143">
        <v>12086010613</v>
      </c>
      <c r="B1143" t="s">
        <v>31</v>
      </c>
      <c r="C1143">
        <v>40592</v>
      </c>
      <c r="D1143">
        <v>0.64266666666666672</v>
      </c>
      <c r="E1143">
        <v>0.87442836626186971</v>
      </c>
    </row>
    <row r="1144" spans="1:5" x14ac:dyDescent="0.25">
      <c r="A1144">
        <v>12086010617</v>
      </c>
      <c r="B1144" t="s">
        <v>31</v>
      </c>
      <c r="C1144">
        <v>48635.333333333336</v>
      </c>
      <c r="D1144">
        <v>0.67933333333333323</v>
      </c>
      <c r="E1144">
        <v>0.93346453210965985</v>
      </c>
    </row>
    <row r="1145" spans="1:5" x14ac:dyDescent="0.25">
      <c r="A1145">
        <v>12086011007</v>
      </c>
      <c r="B1145" t="s">
        <v>31</v>
      </c>
      <c r="C1145">
        <v>51297.333333333336</v>
      </c>
      <c r="D1145">
        <v>0.63700000000000001</v>
      </c>
      <c r="E1145">
        <v>0.89335588033410118</v>
      </c>
    </row>
    <row r="1146" spans="1:5" x14ac:dyDescent="0.25">
      <c r="A1146">
        <v>12086011008</v>
      </c>
      <c r="B1146" t="s">
        <v>31</v>
      </c>
      <c r="C1146">
        <v>69231.666666666672</v>
      </c>
      <c r="D1146">
        <v>0.72333333333333327</v>
      </c>
      <c r="E1146">
        <v>0.93619400395019525</v>
      </c>
    </row>
    <row r="1147" spans="1:5" x14ac:dyDescent="0.25">
      <c r="A1147">
        <v>12086011009</v>
      </c>
      <c r="B1147" t="s">
        <v>31</v>
      </c>
      <c r="C1147">
        <v>68752</v>
      </c>
      <c r="D1147">
        <v>0.68499999999999994</v>
      </c>
      <c r="E1147">
        <v>0.86702678111085163</v>
      </c>
    </row>
    <row r="1148" spans="1:5" x14ac:dyDescent="0.25">
      <c r="A1148">
        <v>12086011102</v>
      </c>
      <c r="B1148" t="s">
        <v>31</v>
      </c>
      <c r="C1148">
        <v>63147.666666666664</v>
      </c>
      <c r="D1148">
        <v>0.62</v>
      </c>
      <c r="E1148">
        <v>0.89755991480993291</v>
      </c>
    </row>
    <row r="1149" spans="1:5" x14ac:dyDescent="0.25">
      <c r="A1149">
        <v>12086011401</v>
      </c>
      <c r="B1149" t="s">
        <v>31</v>
      </c>
      <c r="C1149">
        <v>54616.666666666664</v>
      </c>
      <c r="D1149">
        <v>0.56333333333333335</v>
      </c>
      <c r="E1149">
        <v>0.86094710385706119</v>
      </c>
    </row>
    <row r="1150" spans="1:5" x14ac:dyDescent="0.25">
      <c r="A1150">
        <v>12086011500</v>
      </c>
      <c r="B1150" t="s">
        <v>31</v>
      </c>
      <c r="C1150">
        <v>0</v>
      </c>
      <c r="D1150">
        <v>0.57199999999999995</v>
      </c>
      <c r="E1150">
        <v>0.93211539307685543</v>
      </c>
    </row>
    <row r="1151" spans="1:5" x14ac:dyDescent="0.25">
      <c r="A1151">
        <v>12086011600</v>
      </c>
      <c r="B1151" t="s">
        <v>31</v>
      </c>
      <c r="C1151">
        <v>58724</v>
      </c>
      <c r="D1151">
        <v>0.68033333333333346</v>
      </c>
      <c r="E1151">
        <v>0.89017405176165776</v>
      </c>
    </row>
    <row r="1152" spans="1:5" x14ac:dyDescent="0.25">
      <c r="A1152">
        <v>12086011700</v>
      </c>
      <c r="B1152" t="s">
        <v>31</v>
      </c>
      <c r="C1152">
        <v>37259.333333333336</v>
      </c>
      <c r="D1152">
        <v>0.496</v>
      </c>
      <c r="E1152">
        <v>0.91915912634511665</v>
      </c>
    </row>
    <row r="1153" spans="1:5" x14ac:dyDescent="0.25">
      <c r="A1153">
        <v>12086011800</v>
      </c>
      <c r="B1153" t="s">
        <v>31</v>
      </c>
      <c r="C1153">
        <v>62425.666666666664</v>
      </c>
      <c r="D1153">
        <v>0.55533333333333335</v>
      </c>
      <c r="E1153">
        <v>0.92573633875889494</v>
      </c>
    </row>
    <row r="1154" spans="1:5" x14ac:dyDescent="0.25">
      <c r="A1154">
        <v>12086011900</v>
      </c>
      <c r="B1154" t="s">
        <v>31</v>
      </c>
      <c r="C1154">
        <v>54887.666666666664</v>
      </c>
      <c r="D1154">
        <v>0.58199999999999996</v>
      </c>
      <c r="E1154">
        <v>0.94627780026346464</v>
      </c>
    </row>
    <row r="1155" spans="1:5" x14ac:dyDescent="0.25">
      <c r="A1155">
        <v>12086012100</v>
      </c>
      <c r="B1155" t="s">
        <v>31</v>
      </c>
      <c r="C1155">
        <v>46289</v>
      </c>
      <c r="D1155">
        <v>0.53</v>
      </c>
      <c r="E1155">
        <v>0.9520902666741371</v>
      </c>
    </row>
    <row r="1156" spans="1:5" x14ac:dyDescent="0.25">
      <c r="A1156">
        <v>12086012200</v>
      </c>
      <c r="B1156" t="s">
        <v>31</v>
      </c>
      <c r="C1156">
        <v>79207.333333333328</v>
      </c>
      <c r="D1156">
        <v>0.55433333333333323</v>
      </c>
      <c r="E1156">
        <v>0.93973490277838112</v>
      </c>
    </row>
    <row r="1157" spans="1:5" x14ac:dyDescent="0.25">
      <c r="A1157">
        <v>12086012300</v>
      </c>
      <c r="B1157" t="s">
        <v>31</v>
      </c>
      <c r="C1157">
        <v>69495.333333333328</v>
      </c>
      <c r="D1157">
        <v>0.60966666666666669</v>
      </c>
      <c r="E1157">
        <v>0.92135494192628775</v>
      </c>
    </row>
    <row r="1158" spans="1:5" x14ac:dyDescent="0.25">
      <c r="A1158">
        <v>12086012400</v>
      </c>
      <c r="B1158" t="s">
        <v>31</v>
      </c>
      <c r="C1158">
        <v>68387</v>
      </c>
      <c r="D1158">
        <v>0.66133333333333333</v>
      </c>
      <c r="E1158">
        <v>0.91936607407859017</v>
      </c>
    </row>
    <row r="1159" spans="1:5" x14ac:dyDescent="0.25">
      <c r="A1159">
        <v>12086012600</v>
      </c>
      <c r="B1159" t="s">
        <v>31</v>
      </c>
      <c r="C1159">
        <v>42009.666666666664</v>
      </c>
      <c r="D1159">
        <v>0.46866666666666673</v>
      </c>
      <c r="E1159">
        <v>0.92450454131653759</v>
      </c>
    </row>
    <row r="1160" spans="1:5" x14ac:dyDescent="0.25">
      <c r="A1160">
        <v>12086012700</v>
      </c>
      <c r="B1160" t="s">
        <v>31</v>
      </c>
      <c r="C1160">
        <v>83776.333333333328</v>
      </c>
      <c r="D1160">
        <v>0.66700000000000015</v>
      </c>
      <c r="E1160">
        <v>0.9178439458807558</v>
      </c>
    </row>
    <row r="1161" spans="1:5" x14ac:dyDescent="0.25">
      <c r="A1161">
        <v>12086012800</v>
      </c>
      <c r="B1161" t="s">
        <v>31</v>
      </c>
      <c r="C1161">
        <v>71703.666666666672</v>
      </c>
      <c r="D1161">
        <v>0.63933333333333342</v>
      </c>
      <c r="E1161">
        <v>0.94564207164899716</v>
      </c>
    </row>
    <row r="1162" spans="1:5" x14ac:dyDescent="0.25">
      <c r="A1162">
        <v>12086013900</v>
      </c>
      <c r="B1162" t="s">
        <v>31</v>
      </c>
      <c r="C1162">
        <v>58616</v>
      </c>
      <c r="D1162">
        <v>0.39733333333333326</v>
      </c>
      <c r="E1162">
        <v>0.93486324466092174</v>
      </c>
    </row>
    <row r="1163" spans="1:5" x14ac:dyDescent="0.25">
      <c r="A1163">
        <v>12086014200</v>
      </c>
      <c r="B1163" t="s">
        <v>31</v>
      </c>
      <c r="C1163">
        <v>59563.333333333336</v>
      </c>
      <c r="D1163">
        <v>0.54799999999999993</v>
      </c>
      <c r="E1163">
        <v>0.90841220365332298</v>
      </c>
    </row>
    <row r="1164" spans="1:5" x14ac:dyDescent="0.25">
      <c r="A1164">
        <v>12086014300</v>
      </c>
      <c r="B1164" t="s">
        <v>31</v>
      </c>
      <c r="C1164">
        <v>64540.5</v>
      </c>
      <c r="D1164">
        <v>0.6236666666666667</v>
      </c>
      <c r="E1164">
        <v>0.91419412035368142</v>
      </c>
    </row>
    <row r="1165" spans="1:5" x14ac:dyDescent="0.25">
      <c r="A1165">
        <v>12086014400</v>
      </c>
      <c r="B1165" t="s">
        <v>31</v>
      </c>
      <c r="C1165">
        <v>65820.333333333328</v>
      </c>
      <c r="D1165">
        <v>0.44900000000000001</v>
      </c>
      <c r="E1165">
        <v>0.93369037737266358</v>
      </c>
    </row>
    <row r="1166" spans="1:5" x14ac:dyDescent="0.25">
      <c r="A1166">
        <v>12086014500</v>
      </c>
      <c r="B1166" t="s">
        <v>31</v>
      </c>
      <c r="C1166">
        <v>57865.333333333336</v>
      </c>
      <c r="D1166">
        <v>0.56066666666666665</v>
      </c>
      <c r="E1166">
        <v>0.86664939324392876</v>
      </c>
    </row>
    <row r="1167" spans="1:5" x14ac:dyDescent="0.25">
      <c r="A1167">
        <v>12086014700</v>
      </c>
      <c r="B1167" t="s">
        <v>31</v>
      </c>
      <c r="C1167">
        <v>38652.333333333336</v>
      </c>
      <c r="D1167">
        <v>0.4373333333333333</v>
      </c>
      <c r="E1167">
        <v>0.95313494796449338</v>
      </c>
    </row>
    <row r="1168" spans="1:5" x14ac:dyDescent="0.25">
      <c r="A1168">
        <v>12086014900</v>
      </c>
      <c r="B1168" t="s">
        <v>31</v>
      </c>
      <c r="C1168">
        <v>54289.333333333336</v>
      </c>
      <c r="D1168">
        <v>0.54333333333333333</v>
      </c>
      <c r="E1168">
        <v>0.9512538352823644</v>
      </c>
    </row>
    <row r="1169" spans="1:5" x14ac:dyDescent="0.25">
      <c r="A1169">
        <v>12086015000</v>
      </c>
      <c r="B1169" t="s">
        <v>31</v>
      </c>
      <c r="C1169">
        <v>65899</v>
      </c>
      <c r="D1169">
        <v>0.53100000000000003</v>
      </c>
      <c r="E1169">
        <v>0.9535787812315295</v>
      </c>
    </row>
    <row r="1170" spans="1:5" x14ac:dyDescent="0.25">
      <c r="A1170">
        <v>12086015100</v>
      </c>
      <c r="B1170" t="s">
        <v>31</v>
      </c>
      <c r="C1170">
        <v>72034</v>
      </c>
      <c r="D1170">
        <v>0.51766666666666661</v>
      </c>
      <c r="E1170">
        <v>0.91011022818193099</v>
      </c>
    </row>
    <row r="1171" spans="1:5" x14ac:dyDescent="0.25">
      <c r="A1171">
        <v>12086015200</v>
      </c>
      <c r="B1171" t="s">
        <v>31</v>
      </c>
      <c r="C1171">
        <v>81824.666666666672</v>
      </c>
      <c r="D1171">
        <v>0.65766666666666662</v>
      </c>
      <c r="E1171">
        <v>0.91669957422919479</v>
      </c>
    </row>
    <row r="1172" spans="1:5" x14ac:dyDescent="0.25">
      <c r="A1172">
        <v>12086015300</v>
      </c>
      <c r="B1172" t="s">
        <v>31</v>
      </c>
      <c r="C1172">
        <v>84708.333333333328</v>
      </c>
      <c r="D1172">
        <v>0.55766666666666664</v>
      </c>
      <c r="E1172">
        <v>0.91387688994430072</v>
      </c>
    </row>
    <row r="1173" spans="1:5" x14ac:dyDescent="0.25">
      <c r="A1173">
        <v>12086015400</v>
      </c>
      <c r="B1173" t="s">
        <v>31</v>
      </c>
      <c r="C1173">
        <v>53434.666666666664</v>
      </c>
      <c r="D1173">
        <v>0.52566666666666673</v>
      </c>
      <c r="E1173">
        <v>0.90188245213845752</v>
      </c>
    </row>
    <row r="1174" spans="1:5" x14ac:dyDescent="0.25">
      <c r="A1174">
        <v>12086015600</v>
      </c>
      <c r="B1174" t="s">
        <v>31</v>
      </c>
      <c r="C1174">
        <v>49703</v>
      </c>
      <c r="D1174">
        <v>0.64900000000000013</v>
      </c>
      <c r="E1174">
        <v>0.90078170658473944</v>
      </c>
    </row>
    <row r="1175" spans="1:5" x14ac:dyDescent="0.25">
      <c r="A1175">
        <v>12086015700</v>
      </c>
      <c r="B1175" t="s">
        <v>31</v>
      </c>
      <c r="C1175">
        <v>75592.333333333328</v>
      </c>
      <c r="D1175">
        <v>0.66833333333333333</v>
      </c>
      <c r="E1175">
        <v>0.89146935780598868</v>
      </c>
    </row>
    <row r="1176" spans="1:5" x14ac:dyDescent="0.25">
      <c r="A1176">
        <v>12086015900</v>
      </c>
      <c r="B1176" t="s">
        <v>31</v>
      </c>
      <c r="C1176">
        <v>55835.666666666664</v>
      </c>
      <c r="D1176">
        <v>0.39133333333333331</v>
      </c>
      <c r="E1176">
        <v>0.96387571611367273</v>
      </c>
    </row>
    <row r="1177" spans="1:5" x14ac:dyDescent="0.25">
      <c r="A1177">
        <v>12086016200</v>
      </c>
      <c r="B1177" t="s">
        <v>31</v>
      </c>
      <c r="C1177">
        <v>56913</v>
      </c>
      <c r="D1177">
        <v>0.59633333333333327</v>
      </c>
      <c r="E1177">
        <v>0.89113751529182272</v>
      </c>
    </row>
    <row r="1178" spans="1:5" x14ac:dyDescent="0.25">
      <c r="A1178">
        <v>12086016300</v>
      </c>
      <c r="B1178" t="s">
        <v>31</v>
      </c>
      <c r="C1178">
        <v>91083.666666666672</v>
      </c>
      <c r="D1178">
        <v>0.68066666666666664</v>
      </c>
      <c r="E1178">
        <v>0.94931667898738004</v>
      </c>
    </row>
    <row r="1179" spans="1:5" x14ac:dyDescent="0.25">
      <c r="A1179">
        <v>12086016400</v>
      </c>
      <c r="B1179" t="s">
        <v>31</v>
      </c>
      <c r="C1179">
        <v>73812.666666666672</v>
      </c>
      <c r="D1179">
        <v>0.6296666666666666</v>
      </c>
      <c r="E1179">
        <v>0.94329188908957862</v>
      </c>
    </row>
    <row r="1180" spans="1:5" x14ac:dyDescent="0.25">
      <c r="A1180">
        <v>12086016500</v>
      </c>
      <c r="B1180" t="s">
        <v>31</v>
      </c>
      <c r="C1180">
        <v>78567.333333333328</v>
      </c>
      <c r="D1180">
        <v>0.61966666666666659</v>
      </c>
      <c r="E1180">
        <v>0.94478173601338655</v>
      </c>
    </row>
    <row r="1181" spans="1:5" x14ac:dyDescent="0.25">
      <c r="A1181">
        <v>12086016700</v>
      </c>
      <c r="B1181" t="s">
        <v>31</v>
      </c>
      <c r="C1181">
        <v>52461.333333333336</v>
      </c>
      <c r="D1181">
        <v>0.50633333333333341</v>
      </c>
      <c r="E1181">
        <v>0.83692839192783397</v>
      </c>
    </row>
    <row r="1182" spans="1:5" x14ac:dyDescent="0.25">
      <c r="A1182">
        <v>12086016800</v>
      </c>
      <c r="B1182" t="s">
        <v>31</v>
      </c>
      <c r="C1182">
        <v>55466.333333333336</v>
      </c>
      <c r="D1182">
        <v>0.57333333333333336</v>
      </c>
      <c r="E1182">
        <v>0.86694850206758967</v>
      </c>
    </row>
    <row r="1183" spans="1:5" x14ac:dyDescent="0.25">
      <c r="A1183">
        <v>12086016900</v>
      </c>
      <c r="B1183" t="s">
        <v>31</v>
      </c>
      <c r="C1183">
        <v>50963</v>
      </c>
      <c r="D1183">
        <v>0.57233333333333336</v>
      </c>
      <c r="E1183">
        <v>0.89092523698193293</v>
      </c>
    </row>
    <row r="1184" spans="1:5" x14ac:dyDescent="0.25">
      <c r="A1184">
        <v>12086017000</v>
      </c>
      <c r="B1184" t="s">
        <v>31</v>
      </c>
      <c r="C1184">
        <v>47063.666666666664</v>
      </c>
      <c r="D1184">
        <v>0.56966666666666665</v>
      </c>
      <c r="E1184">
        <v>0.90881096028154851</v>
      </c>
    </row>
    <row r="1185" spans="1:5" x14ac:dyDescent="0.25">
      <c r="A1185">
        <v>12086017100</v>
      </c>
      <c r="B1185" t="s">
        <v>31</v>
      </c>
      <c r="C1185">
        <v>40444</v>
      </c>
      <c r="D1185">
        <v>0.54666666666666675</v>
      </c>
      <c r="E1185">
        <v>0.84364407907874595</v>
      </c>
    </row>
    <row r="1186" spans="1:5" x14ac:dyDescent="0.25">
      <c r="A1186">
        <v>12086017200</v>
      </c>
      <c r="B1186" t="s">
        <v>31</v>
      </c>
      <c r="C1186">
        <v>66487</v>
      </c>
      <c r="D1186">
        <v>0.54166666666666663</v>
      </c>
      <c r="E1186">
        <v>0.9311310302163962</v>
      </c>
    </row>
    <row r="1187" spans="1:5" x14ac:dyDescent="0.25">
      <c r="A1187">
        <v>12086017300</v>
      </c>
      <c r="B1187" t="s">
        <v>31</v>
      </c>
      <c r="C1187">
        <v>46583</v>
      </c>
      <c r="D1187">
        <v>0.6130000000000001</v>
      </c>
      <c r="E1187">
        <v>0.90170459745537324</v>
      </c>
    </row>
    <row r="1188" spans="1:5" x14ac:dyDescent="0.25">
      <c r="A1188">
        <v>12086017400</v>
      </c>
      <c r="B1188" t="s">
        <v>31</v>
      </c>
      <c r="C1188">
        <v>46308</v>
      </c>
      <c r="D1188">
        <v>0.6156666666666667</v>
      </c>
      <c r="E1188">
        <v>0.88968448905375919</v>
      </c>
    </row>
    <row r="1189" spans="1:5" x14ac:dyDescent="0.25">
      <c r="A1189">
        <v>12086017500</v>
      </c>
      <c r="B1189" t="s">
        <v>31</v>
      </c>
      <c r="C1189">
        <v>39849.333333333336</v>
      </c>
      <c r="D1189">
        <v>0.60499999999999998</v>
      </c>
      <c r="E1189">
        <v>0.90932474220411041</v>
      </c>
    </row>
    <row r="1190" spans="1:5" x14ac:dyDescent="0.25">
      <c r="A1190">
        <v>12086017600</v>
      </c>
      <c r="B1190" t="s">
        <v>31</v>
      </c>
      <c r="C1190">
        <v>39345.333333333336</v>
      </c>
      <c r="D1190">
        <v>0.53766666666666663</v>
      </c>
      <c r="E1190">
        <v>0.93507632711038802</v>
      </c>
    </row>
    <row r="1191" spans="1:5" x14ac:dyDescent="0.25">
      <c r="A1191">
        <v>12086017700</v>
      </c>
      <c r="B1191" t="s">
        <v>31</v>
      </c>
      <c r="C1191">
        <v>40188.333333333336</v>
      </c>
      <c r="D1191">
        <v>0.5043333333333333</v>
      </c>
      <c r="E1191">
        <v>0.93247277831335618</v>
      </c>
    </row>
    <row r="1192" spans="1:5" x14ac:dyDescent="0.25">
      <c r="A1192">
        <v>12086017900</v>
      </c>
      <c r="B1192" t="s">
        <v>31</v>
      </c>
      <c r="C1192">
        <v>70598</v>
      </c>
      <c r="D1192">
        <v>0.625</v>
      </c>
      <c r="E1192">
        <v>0.91203058103663415</v>
      </c>
    </row>
    <row r="1193" spans="1:5" x14ac:dyDescent="0.25">
      <c r="A1193">
        <v>12086018000</v>
      </c>
      <c r="B1193" t="s">
        <v>31</v>
      </c>
      <c r="C1193">
        <v>73415</v>
      </c>
      <c r="D1193">
        <v>0.67666666666666664</v>
      </c>
      <c r="E1193">
        <v>0.93058383706898873</v>
      </c>
    </row>
    <row r="1194" spans="1:5" x14ac:dyDescent="0.25">
      <c r="A1194">
        <v>12086018200</v>
      </c>
      <c r="B1194" t="s">
        <v>31</v>
      </c>
      <c r="C1194">
        <v>59892.666666666664</v>
      </c>
      <c r="D1194">
        <v>0.74500000000000011</v>
      </c>
      <c r="E1194">
        <v>0.8559060494878632</v>
      </c>
    </row>
    <row r="1195" spans="1:5" x14ac:dyDescent="0.25">
      <c r="A1195">
        <v>12086018300</v>
      </c>
      <c r="B1195" t="s">
        <v>31</v>
      </c>
      <c r="C1195">
        <v>61503.333333333336</v>
      </c>
      <c r="D1195">
        <v>0.67166666666666652</v>
      </c>
      <c r="E1195">
        <v>0.91528289234406257</v>
      </c>
    </row>
    <row r="1196" spans="1:5" x14ac:dyDescent="0.25">
      <c r="A1196">
        <v>12086018400</v>
      </c>
      <c r="B1196" t="s">
        <v>31</v>
      </c>
      <c r="C1196">
        <v>43055.333333333336</v>
      </c>
      <c r="D1196">
        <v>0.64866666666666661</v>
      </c>
      <c r="E1196">
        <v>0.89498999775270305</v>
      </c>
    </row>
    <row r="1197" spans="1:5" x14ac:dyDescent="0.25">
      <c r="A1197">
        <v>12086018500</v>
      </c>
      <c r="B1197" t="s">
        <v>31</v>
      </c>
      <c r="C1197">
        <v>43905</v>
      </c>
      <c r="D1197">
        <v>0.72200000000000009</v>
      </c>
      <c r="E1197">
        <v>0.89372176522946345</v>
      </c>
    </row>
    <row r="1198" spans="1:5" x14ac:dyDescent="0.25">
      <c r="A1198">
        <v>12086018600</v>
      </c>
      <c r="B1198" t="s">
        <v>31</v>
      </c>
      <c r="C1198">
        <v>61815.666666666664</v>
      </c>
      <c r="D1198">
        <v>0.59300000000000008</v>
      </c>
      <c r="E1198">
        <v>0.90361730690547615</v>
      </c>
    </row>
    <row r="1199" spans="1:5" x14ac:dyDescent="0.25">
      <c r="A1199">
        <v>12086018700</v>
      </c>
      <c r="B1199" t="s">
        <v>31</v>
      </c>
      <c r="C1199">
        <v>68815.666666666672</v>
      </c>
      <c r="D1199">
        <v>0.65666666666666662</v>
      </c>
      <c r="E1199">
        <v>0.90776162604087285</v>
      </c>
    </row>
    <row r="1200" spans="1:5" x14ac:dyDescent="0.25">
      <c r="A1200">
        <v>12086018800</v>
      </c>
      <c r="B1200" t="s">
        <v>31</v>
      </c>
      <c r="C1200">
        <v>49563.333333333336</v>
      </c>
      <c r="D1200">
        <v>0.60866666666666669</v>
      </c>
      <c r="E1200">
        <v>0.91675034506556241</v>
      </c>
    </row>
    <row r="1201" spans="1:5" x14ac:dyDescent="0.25">
      <c r="A1201">
        <v>12086018900</v>
      </c>
      <c r="B1201" t="s">
        <v>31</v>
      </c>
      <c r="C1201">
        <v>67234.666666666672</v>
      </c>
      <c r="D1201">
        <v>0.72099999999999997</v>
      </c>
      <c r="E1201">
        <v>0.89523154182594122</v>
      </c>
    </row>
    <row r="1202" spans="1:5" x14ac:dyDescent="0.25">
      <c r="A1202">
        <v>12086019000</v>
      </c>
      <c r="B1202" t="s">
        <v>31</v>
      </c>
      <c r="C1202">
        <v>69294</v>
      </c>
      <c r="D1202">
        <v>0.72233333333333327</v>
      </c>
      <c r="E1202">
        <v>0.91953906479098102</v>
      </c>
    </row>
    <row r="1203" spans="1:5" x14ac:dyDescent="0.25">
      <c r="A1203">
        <v>12086019100</v>
      </c>
      <c r="B1203" t="s">
        <v>31</v>
      </c>
      <c r="C1203">
        <v>52930</v>
      </c>
      <c r="D1203">
        <v>0.65799999999999992</v>
      </c>
      <c r="E1203">
        <v>0.88408450386101067</v>
      </c>
    </row>
    <row r="1204" spans="1:5" x14ac:dyDescent="0.25">
      <c r="A1204">
        <v>12086019200</v>
      </c>
      <c r="B1204" t="s">
        <v>31</v>
      </c>
      <c r="C1204">
        <v>68321.666666666672</v>
      </c>
      <c r="D1204">
        <v>0.71666666666666667</v>
      </c>
      <c r="E1204">
        <v>0.92323272584498273</v>
      </c>
    </row>
    <row r="1205" spans="1:5" x14ac:dyDescent="0.25">
      <c r="A1205">
        <v>12086019300</v>
      </c>
      <c r="B1205" t="s">
        <v>31</v>
      </c>
      <c r="C1205">
        <v>59729.333333333336</v>
      </c>
      <c r="D1205">
        <v>0.6343333333333333</v>
      </c>
      <c r="E1205">
        <v>0.91543183353175517</v>
      </c>
    </row>
    <row r="1206" spans="1:5" x14ac:dyDescent="0.25">
      <c r="A1206">
        <v>12086019400</v>
      </c>
      <c r="B1206" t="s">
        <v>31</v>
      </c>
      <c r="C1206">
        <v>85148.333333333328</v>
      </c>
      <c r="D1206">
        <v>0.72766666666666657</v>
      </c>
      <c r="E1206">
        <v>0.91618649393456419</v>
      </c>
    </row>
    <row r="1207" spans="1:5" x14ac:dyDescent="0.25">
      <c r="A1207">
        <v>12086019500</v>
      </c>
      <c r="B1207" t="s">
        <v>31</v>
      </c>
      <c r="C1207">
        <v>62894.333333333336</v>
      </c>
      <c r="D1207">
        <v>0.66566666666666663</v>
      </c>
      <c r="E1207">
        <v>0.91114742326251419</v>
      </c>
    </row>
    <row r="1208" spans="1:5" x14ac:dyDescent="0.25">
      <c r="A1208">
        <v>12086019600</v>
      </c>
      <c r="B1208" t="s">
        <v>31</v>
      </c>
      <c r="C1208">
        <v>95636.333333333328</v>
      </c>
      <c r="D1208">
        <v>0.67866666666666664</v>
      </c>
      <c r="E1208">
        <v>0.8843755460640913</v>
      </c>
    </row>
    <row r="1209" spans="1:5" x14ac:dyDescent="0.25">
      <c r="A1209">
        <v>12086019700</v>
      </c>
      <c r="B1209" t="s">
        <v>31</v>
      </c>
      <c r="C1209">
        <v>80250.666666666672</v>
      </c>
      <c r="D1209">
        <v>0.6293333333333333</v>
      </c>
      <c r="E1209">
        <v>0.88159678161506216</v>
      </c>
    </row>
    <row r="1210" spans="1:5" x14ac:dyDescent="0.25">
      <c r="A1210">
        <v>12086019800</v>
      </c>
      <c r="B1210" t="s">
        <v>31</v>
      </c>
      <c r="C1210">
        <v>74254</v>
      </c>
      <c r="D1210">
        <v>0.54933333333333334</v>
      </c>
      <c r="E1210">
        <v>0.92457621202167151</v>
      </c>
    </row>
    <row r="1211" spans="1:5" x14ac:dyDescent="0.25">
      <c r="A1211">
        <v>12086019900</v>
      </c>
      <c r="B1211" t="s">
        <v>31</v>
      </c>
      <c r="C1211">
        <v>60295.333333333336</v>
      </c>
      <c r="D1211">
        <v>0.56866666666666665</v>
      </c>
      <c r="E1211">
        <v>0.88190846743878881</v>
      </c>
    </row>
    <row r="1212" spans="1:5" x14ac:dyDescent="0.25">
      <c r="A1212">
        <v>12086020000</v>
      </c>
      <c r="B1212" t="s">
        <v>31</v>
      </c>
      <c r="C1212">
        <v>69420.333333333328</v>
      </c>
      <c r="D1212">
        <v>0.52166666666666661</v>
      </c>
      <c r="E1212">
        <v>0.9147454916525134</v>
      </c>
    </row>
    <row r="1213" spans="1:5" x14ac:dyDescent="0.25">
      <c r="A1213">
        <v>12086020100</v>
      </c>
      <c r="B1213" t="s">
        <v>31</v>
      </c>
      <c r="C1213">
        <v>66951.666666666672</v>
      </c>
      <c r="D1213">
        <v>0.55966666666666676</v>
      </c>
      <c r="E1213">
        <v>0.92528374128264745</v>
      </c>
    </row>
    <row r="1214" spans="1:5" x14ac:dyDescent="0.25">
      <c r="A1214">
        <v>12089050102</v>
      </c>
      <c r="B1214" t="s">
        <v>32</v>
      </c>
      <c r="C1214">
        <v>53043.333333333336</v>
      </c>
      <c r="D1214">
        <v>0.73399999999999999</v>
      </c>
      <c r="E1214">
        <v>0.88881693359640634</v>
      </c>
    </row>
    <row r="1215" spans="1:5" x14ac:dyDescent="0.25">
      <c r="A1215">
        <v>12089050201</v>
      </c>
      <c r="B1215" t="s">
        <v>32</v>
      </c>
      <c r="C1215">
        <v>126089.33333333333</v>
      </c>
      <c r="D1215">
        <v>0.84966666666666679</v>
      </c>
      <c r="E1215">
        <v>0.96045865898807081</v>
      </c>
    </row>
    <row r="1216" spans="1:5" x14ac:dyDescent="0.25">
      <c r="A1216">
        <v>12089050202</v>
      </c>
      <c r="B1216" t="s">
        <v>32</v>
      </c>
      <c r="C1216">
        <v>65680.666666666672</v>
      </c>
      <c r="D1216">
        <v>0.69800000000000006</v>
      </c>
      <c r="E1216">
        <v>0.89647558252507931</v>
      </c>
    </row>
    <row r="1217" spans="1:5" x14ac:dyDescent="0.25">
      <c r="A1217">
        <v>12089050203</v>
      </c>
      <c r="B1217" t="s">
        <v>32</v>
      </c>
      <c r="C1217">
        <v>63430</v>
      </c>
      <c r="D1217">
        <v>0.73966666666666658</v>
      </c>
      <c r="E1217">
        <v>0.87922871851050877</v>
      </c>
    </row>
    <row r="1218" spans="1:5" x14ac:dyDescent="0.25">
      <c r="A1218">
        <v>12089050301</v>
      </c>
      <c r="B1218" t="s">
        <v>32</v>
      </c>
      <c r="C1218">
        <v>62415.666666666664</v>
      </c>
      <c r="D1218">
        <v>0.59333333333333327</v>
      </c>
      <c r="E1218">
        <v>0.91686319233220714</v>
      </c>
    </row>
    <row r="1219" spans="1:5" x14ac:dyDescent="0.25">
      <c r="A1219">
        <v>12089050303</v>
      </c>
      <c r="B1219" t="s">
        <v>32</v>
      </c>
      <c r="C1219">
        <v>61454</v>
      </c>
      <c r="D1219">
        <v>0.57533333333333336</v>
      </c>
      <c r="E1219">
        <v>0.85792463792366913</v>
      </c>
    </row>
    <row r="1220" spans="1:5" x14ac:dyDescent="0.25">
      <c r="A1220">
        <v>12089050502</v>
      </c>
      <c r="B1220" t="s">
        <v>32</v>
      </c>
      <c r="C1220">
        <v>58682</v>
      </c>
      <c r="D1220">
        <v>0.4413333333333333</v>
      </c>
      <c r="E1220">
        <v>0.94019998830876228</v>
      </c>
    </row>
    <row r="1221" spans="1:5" x14ac:dyDescent="0.25">
      <c r="A1221">
        <v>12089050504</v>
      </c>
      <c r="B1221" t="s">
        <v>32</v>
      </c>
      <c r="C1221">
        <v>57888.666666666664</v>
      </c>
      <c r="D1221">
        <v>0.40133333333333338</v>
      </c>
      <c r="E1221">
        <v>0.93864372234163718</v>
      </c>
    </row>
    <row r="1222" spans="1:5" x14ac:dyDescent="0.25">
      <c r="A1222">
        <v>12091020600</v>
      </c>
      <c r="B1222" t="s">
        <v>33</v>
      </c>
      <c r="C1222">
        <v>59689.666666666664</v>
      </c>
      <c r="D1222">
        <v>0.71033333333333337</v>
      </c>
      <c r="E1222">
        <v>0.8324867516011677</v>
      </c>
    </row>
    <row r="1223" spans="1:5" x14ac:dyDescent="0.25">
      <c r="A1223">
        <v>12091020700</v>
      </c>
      <c r="B1223" t="s">
        <v>33</v>
      </c>
      <c r="C1223">
        <v>61352.333333333336</v>
      </c>
      <c r="D1223">
        <v>0.67533333333333345</v>
      </c>
      <c r="E1223">
        <v>0.8549354955175229</v>
      </c>
    </row>
    <row r="1224" spans="1:5" x14ac:dyDescent="0.25">
      <c r="A1224">
        <v>12091020800</v>
      </c>
      <c r="B1224" t="s">
        <v>33</v>
      </c>
      <c r="C1224">
        <v>51875</v>
      </c>
      <c r="D1224">
        <v>0.80833333333333346</v>
      </c>
      <c r="E1224">
        <v>0.4425681230605612</v>
      </c>
    </row>
    <row r="1225" spans="1:5" x14ac:dyDescent="0.25">
      <c r="A1225">
        <v>12091020900</v>
      </c>
      <c r="B1225" t="s">
        <v>33</v>
      </c>
      <c r="C1225">
        <v>97558.333333333328</v>
      </c>
      <c r="D1225">
        <v>0.80566666666666664</v>
      </c>
      <c r="E1225">
        <v>0.92707679412154842</v>
      </c>
    </row>
    <row r="1226" spans="1:5" x14ac:dyDescent="0.25">
      <c r="A1226">
        <v>12091021001</v>
      </c>
      <c r="B1226" t="s">
        <v>33</v>
      </c>
      <c r="C1226">
        <v>93559.333333333328</v>
      </c>
      <c r="D1226">
        <v>0.77466666666666673</v>
      </c>
      <c r="E1226">
        <v>0.86382756998123578</v>
      </c>
    </row>
    <row r="1227" spans="1:5" x14ac:dyDescent="0.25">
      <c r="A1227">
        <v>12091021002</v>
      </c>
      <c r="B1227" t="s">
        <v>33</v>
      </c>
      <c r="C1227">
        <v>78900.666666666672</v>
      </c>
      <c r="D1227">
        <v>0.79099999999999993</v>
      </c>
      <c r="E1227">
        <v>0.84073803702363303</v>
      </c>
    </row>
    <row r="1228" spans="1:5" x14ac:dyDescent="0.25">
      <c r="A1228">
        <v>12091021102</v>
      </c>
      <c r="B1228" t="s">
        <v>33</v>
      </c>
      <c r="C1228">
        <v>59124</v>
      </c>
      <c r="D1228">
        <v>0.65500000000000003</v>
      </c>
      <c r="E1228">
        <v>0.92534296819087825</v>
      </c>
    </row>
    <row r="1229" spans="1:5" x14ac:dyDescent="0.25">
      <c r="A1229">
        <v>12091021200</v>
      </c>
      <c r="B1229" t="s">
        <v>33</v>
      </c>
      <c r="C1229">
        <v>52946.333333333336</v>
      </c>
      <c r="D1229">
        <v>0.69466666666666665</v>
      </c>
      <c r="E1229">
        <v>0.56204527382235669</v>
      </c>
    </row>
    <row r="1230" spans="1:5" x14ac:dyDescent="0.25">
      <c r="A1230">
        <v>12091021501</v>
      </c>
      <c r="B1230" t="s">
        <v>33</v>
      </c>
      <c r="C1230">
        <v>51655.666666666664</v>
      </c>
      <c r="D1230">
        <v>0.70333333333333325</v>
      </c>
      <c r="E1230">
        <v>0.88129660024780121</v>
      </c>
    </row>
    <row r="1231" spans="1:5" x14ac:dyDescent="0.25">
      <c r="A1231">
        <v>12091021502</v>
      </c>
      <c r="B1231" t="s">
        <v>33</v>
      </c>
      <c r="C1231">
        <v>63292.333333333336</v>
      </c>
      <c r="D1231">
        <v>0.70066666666666666</v>
      </c>
      <c r="E1231">
        <v>0.89994520861926419</v>
      </c>
    </row>
    <row r="1232" spans="1:5" x14ac:dyDescent="0.25">
      <c r="A1232">
        <v>12091021600</v>
      </c>
      <c r="B1232" t="s">
        <v>33</v>
      </c>
      <c r="C1232">
        <v>83003</v>
      </c>
      <c r="D1232">
        <v>0.77766666666666662</v>
      </c>
      <c r="E1232">
        <v>0.95183936772318989</v>
      </c>
    </row>
    <row r="1233" spans="1:5" x14ac:dyDescent="0.25">
      <c r="A1233">
        <v>12091021700</v>
      </c>
      <c r="B1233" t="s">
        <v>33</v>
      </c>
      <c r="C1233">
        <v>68776.666666666672</v>
      </c>
      <c r="D1233">
        <v>0.71833333333333327</v>
      </c>
      <c r="E1233">
        <v>0.85555255377772221</v>
      </c>
    </row>
    <row r="1234" spans="1:5" x14ac:dyDescent="0.25">
      <c r="A1234">
        <v>12091022300</v>
      </c>
      <c r="B1234" t="s">
        <v>33</v>
      </c>
      <c r="C1234">
        <v>59440.333333333336</v>
      </c>
      <c r="D1234">
        <v>0.67066666666666663</v>
      </c>
      <c r="E1234">
        <v>0.78576200125548323</v>
      </c>
    </row>
    <row r="1235" spans="1:5" x14ac:dyDescent="0.25">
      <c r="A1235">
        <v>12091022400</v>
      </c>
      <c r="B1235" t="s">
        <v>33</v>
      </c>
      <c r="C1235">
        <v>60296.333333333336</v>
      </c>
      <c r="D1235">
        <v>0.66166666666666663</v>
      </c>
      <c r="E1235">
        <v>0.89482342346807242</v>
      </c>
    </row>
    <row r="1236" spans="1:5" x14ac:dyDescent="0.25">
      <c r="A1236">
        <v>12091023200</v>
      </c>
      <c r="B1236" t="s">
        <v>33</v>
      </c>
      <c r="C1236">
        <v>62897.666666666664</v>
      </c>
      <c r="D1236">
        <v>0.66299999999999992</v>
      </c>
      <c r="E1236">
        <v>0.88193199548368295</v>
      </c>
    </row>
    <row r="1237" spans="1:5" x14ac:dyDescent="0.25">
      <c r="A1237">
        <v>12091023303</v>
      </c>
      <c r="B1237" t="s">
        <v>33</v>
      </c>
      <c r="C1237">
        <v>74972</v>
      </c>
      <c r="D1237">
        <v>0.78433333333333322</v>
      </c>
      <c r="E1237">
        <v>0.88302943566841252</v>
      </c>
    </row>
    <row r="1238" spans="1:5" x14ac:dyDescent="0.25">
      <c r="A1238">
        <v>12091023304</v>
      </c>
      <c r="B1238" t="s">
        <v>33</v>
      </c>
      <c r="C1238">
        <v>66049.666666666672</v>
      </c>
      <c r="D1238">
        <v>0.76333333333333331</v>
      </c>
      <c r="E1238">
        <v>0.87931006640610188</v>
      </c>
    </row>
    <row r="1239" spans="1:5" x14ac:dyDescent="0.25">
      <c r="A1239">
        <v>12091023305</v>
      </c>
      <c r="B1239" t="s">
        <v>33</v>
      </c>
      <c r="C1239">
        <v>75610.333333333328</v>
      </c>
      <c r="D1239">
        <v>0.78200000000000003</v>
      </c>
      <c r="E1239">
        <v>0.945621090198557</v>
      </c>
    </row>
    <row r="1240" spans="1:5" x14ac:dyDescent="0.25">
      <c r="A1240">
        <v>12091023306</v>
      </c>
      <c r="B1240" t="s">
        <v>33</v>
      </c>
      <c r="C1240">
        <v>63355.666666666664</v>
      </c>
      <c r="D1240">
        <v>0.66900000000000004</v>
      </c>
      <c r="E1240">
        <v>0.9206308427738058</v>
      </c>
    </row>
    <row r="1241" spans="1:5" x14ac:dyDescent="0.25">
      <c r="A1241">
        <v>12091023307</v>
      </c>
      <c r="B1241" t="s">
        <v>33</v>
      </c>
      <c r="C1241">
        <v>53564</v>
      </c>
      <c r="D1241">
        <v>0.62766666666666671</v>
      </c>
      <c r="E1241">
        <v>0.96539549697793936</v>
      </c>
    </row>
    <row r="1242" spans="1:5" x14ac:dyDescent="0.25">
      <c r="A1242">
        <v>12091023308</v>
      </c>
      <c r="B1242" t="s">
        <v>33</v>
      </c>
      <c r="C1242">
        <v>61623</v>
      </c>
      <c r="D1242">
        <v>0.80533333333333346</v>
      </c>
      <c r="E1242">
        <v>0.7391188322837815</v>
      </c>
    </row>
    <row r="1243" spans="1:5" x14ac:dyDescent="0.25">
      <c r="A1243">
        <v>12095010200</v>
      </c>
      <c r="B1243" t="s">
        <v>34</v>
      </c>
      <c r="C1243">
        <v>66577.333333333328</v>
      </c>
      <c r="D1243">
        <v>0.78266666666666662</v>
      </c>
      <c r="E1243">
        <v>0.92475201154720221</v>
      </c>
    </row>
    <row r="1244" spans="1:5" x14ac:dyDescent="0.25">
      <c r="A1244">
        <v>12095010300</v>
      </c>
      <c r="B1244" t="s">
        <v>34</v>
      </c>
      <c r="C1244">
        <v>39986.666666666664</v>
      </c>
      <c r="D1244">
        <v>0.72366666666666657</v>
      </c>
      <c r="E1244">
        <v>0.93919160155507264</v>
      </c>
    </row>
    <row r="1245" spans="1:5" x14ac:dyDescent="0.25">
      <c r="A1245">
        <v>12095010802</v>
      </c>
      <c r="B1245" t="s">
        <v>34</v>
      </c>
      <c r="C1245">
        <v>48803.333333333336</v>
      </c>
      <c r="D1245">
        <v>0.74666666666666659</v>
      </c>
      <c r="E1245">
        <v>0.92202413500308966</v>
      </c>
    </row>
    <row r="1246" spans="1:5" x14ac:dyDescent="0.25">
      <c r="A1246">
        <v>12095011000</v>
      </c>
      <c r="B1246" t="s">
        <v>34</v>
      </c>
      <c r="C1246">
        <v>41673.333333333336</v>
      </c>
      <c r="D1246">
        <v>0.71833333333333338</v>
      </c>
      <c r="E1246">
        <v>0.93516064308903191</v>
      </c>
    </row>
    <row r="1247" spans="1:5" x14ac:dyDescent="0.25">
      <c r="A1247">
        <v>12095011100</v>
      </c>
      <c r="B1247" t="s">
        <v>34</v>
      </c>
      <c r="C1247">
        <v>47993</v>
      </c>
      <c r="D1247">
        <v>0.69633333333333336</v>
      </c>
      <c r="E1247">
        <v>0.92459138838883026</v>
      </c>
    </row>
    <row r="1248" spans="1:5" x14ac:dyDescent="0.25">
      <c r="A1248">
        <v>12095011200</v>
      </c>
      <c r="B1248" t="s">
        <v>34</v>
      </c>
      <c r="C1248">
        <v>58980.666666666664</v>
      </c>
      <c r="D1248">
        <v>0.7543333333333333</v>
      </c>
      <c r="E1248">
        <v>0.95251582295825177</v>
      </c>
    </row>
    <row r="1249" spans="1:5" x14ac:dyDescent="0.25">
      <c r="A1249">
        <v>12095011300</v>
      </c>
      <c r="B1249" t="s">
        <v>34</v>
      </c>
      <c r="C1249">
        <v>55606.666666666664</v>
      </c>
      <c r="D1249">
        <v>0.76866666666666672</v>
      </c>
      <c r="E1249">
        <v>0.93892604154619208</v>
      </c>
    </row>
    <row r="1250" spans="1:5" x14ac:dyDescent="0.25">
      <c r="A1250">
        <v>12095012500</v>
      </c>
      <c r="B1250" t="s">
        <v>34</v>
      </c>
      <c r="C1250">
        <v>51842.666666666664</v>
      </c>
      <c r="D1250">
        <v>0.63700000000000001</v>
      </c>
      <c r="E1250">
        <v>0.90493144075578602</v>
      </c>
    </row>
    <row r="1251" spans="1:5" x14ac:dyDescent="0.25">
      <c r="A1251">
        <v>12095012600</v>
      </c>
      <c r="B1251" t="s">
        <v>34</v>
      </c>
      <c r="C1251">
        <v>77807</v>
      </c>
      <c r="D1251">
        <v>0.83033333333333337</v>
      </c>
      <c r="E1251">
        <v>0.95544949811343116</v>
      </c>
    </row>
    <row r="1252" spans="1:5" x14ac:dyDescent="0.25">
      <c r="A1252">
        <v>12095012701</v>
      </c>
      <c r="B1252" t="s">
        <v>34</v>
      </c>
      <c r="C1252">
        <v>63311.333333333336</v>
      </c>
      <c r="D1252">
        <v>0.83466666666666667</v>
      </c>
      <c r="E1252">
        <v>0.92626444461081114</v>
      </c>
    </row>
    <row r="1253" spans="1:5" x14ac:dyDescent="0.25">
      <c r="A1253">
        <v>12095012800</v>
      </c>
      <c r="B1253" t="s">
        <v>34</v>
      </c>
      <c r="C1253">
        <v>91287</v>
      </c>
      <c r="D1253">
        <v>0.83366666666666667</v>
      </c>
      <c r="E1253">
        <v>0.97102789515090127</v>
      </c>
    </row>
    <row r="1254" spans="1:5" x14ac:dyDescent="0.25">
      <c r="A1254">
        <v>12095012900</v>
      </c>
      <c r="B1254" t="s">
        <v>34</v>
      </c>
      <c r="C1254">
        <v>59390.666666666664</v>
      </c>
      <c r="D1254">
        <v>0.85733333333333339</v>
      </c>
      <c r="E1254">
        <v>0.96356660213014855</v>
      </c>
    </row>
    <row r="1255" spans="1:5" x14ac:dyDescent="0.25">
      <c r="A1255">
        <v>12095013507</v>
      </c>
      <c r="B1255" t="s">
        <v>34</v>
      </c>
      <c r="C1255">
        <v>40707</v>
      </c>
      <c r="D1255">
        <v>0.67433333333333334</v>
      </c>
      <c r="E1255">
        <v>0.90685250857664634</v>
      </c>
    </row>
    <row r="1256" spans="1:5" x14ac:dyDescent="0.25">
      <c r="A1256">
        <v>12095013509</v>
      </c>
      <c r="B1256" t="s">
        <v>34</v>
      </c>
      <c r="C1256">
        <v>40282</v>
      </c>
      <c r="D1256">
        <v>0.62899999999999989</v>
      </c>
      <c r="E1256">
        <v>0.87945948468888979</v>
      </c>
    </row>
    <row r="1257" spans="1:5" x14ac:dyDescent="0.25">
      <c r="A1257">
        <v>12095013604</v>
      </c>
      <c r="B1257" t="s">
        <v>34</v>
      </c>
      <c r="C1257">
        <v>49461.333333333336</v>
      </c>
      <c r="D1257">
        <v>0.65100000000000002</v>
      </c>
      <c r="E1257">
        <v>0.84033421181569568</v>
      </c>
    </row>
    <row r="1258" spans="1:5" x14ac:dyDescent="0.25">
      <c r="A1258">
        <v>12095013605</v>
      </c>
      <c r="B1258" t="s">
        <v>34</v>
      </c>
      <c r="C1258">
        <v>42671</v>
      </c>
      <c r="D1258">
        <v>0.65899999999999992</v>
      </c>
      <c r="E1258">
        <v>0.89276667930275033</v>
      </c>
    </row>
    <row r="1259" spans="1:5" x14ac:dyDescent="0.25">
      <c r="A1259">
        <v>12095013607</v>
      </c>
      <c r="B1259" t="s">
        <v>34</v>
      </c>
      <c r="C1259">
        <v>53091.333333333336</v>
      </c>
      <c r="D1259">
        <v>0.64733333333333332</v>
      </c>
      <c r="E1259">
        <v>0.91476624748589563</v>
      </c>
    </row>
    <row r="1260" spans="1:5" x14ac:dyDescent="0.25">
      <c r="A1260">
        <v>12095013801</v>
      </c>
      <c r="B1260" t="s">
        <v>34</v>
      </c>
      <c r="C1260">
        <v>50566.333333333336</v>
      </c>
      <c r="D1260">
        <v>0.55533333333333335</v>
      </c>
      <c r="E1260">
        <v>0.92752030078479686</v>
      </c>
    </row>
    <row r="1261" spans="1:5" x14ac:dyDescent="0.25">
      <c r="A1261">
        <v>12095013802</v>
      </c>
      <c r="B1261" t="s">
        <v>34</v>
      </c>
      <c r="C1261">
        <v>58069.333333333336</v>
      </c>
      <c r="D1261">
        <v>0.64066666666666661</v>
      </c>
      <c r="E1261">
        <v>0.92720791449605011</v>
      </c>
    </row>
    <row r="1262" spans="1:5" x14ac:dyDescent="0.25">
      <c r="A1262">
        <v>12095013803</v>
      </c>
      <c r="B1262" t="s">
        <v>34</v>
      </c>
      <c r="C1262">
        <v>64825.333333333336</v>
      </c>
      <c r="D1262">
        <v>0.73233333333333339</v>
      </c>
      <c r="E1262">
        <v>0.95961541603200951</v>
      </c>
    </row>
    <row r="1263" spans="1:5" x14ac:dyDescent="0.25">
      <c r="A1263">
        <v>12095013900</v>
      </c>
      <c r="B1263" t="s">
        <v>34</v>
      </c>
      <c r="C1263">
        <v>49964.666666666664</v>
      </c>
      <c r="D1263">
        <v>0.66466666666666663</v>
      </c>
      <c r="E1263">
        <v>0.8377476861292964</v>
      </c>
    </row>
    <row r="1264" spans="1:5" x14ac:dyDescent="0.25">
      <c r="A1264">
        <v>12095014000</v>
      </c>
      <c r="B1264" t="s">
        <v>34</v>
      </c>
      <c r="C1264">
        <v>74942.666666666672</v>
      </c>
      <c r="D1264">
        <v>0.74333333333333329</v>
      </c>
      <c r="E1264">
        <v>0.94904775075774472</v>
      </c>
    </row>
    <row r="1265" spans="1:5" x14ac:dyDescent="0.25">
      <c r="A1265">
        <v>12095014100</v>
      </c>
      <c r="B1265" t="s">
        <v>34</v>
      </c>
      <c r="C1265">
        <v>67390.666666666672</v>
      </c>
      <c r="D1265">
        <v>0.66533333333333333</v>
      </c>
      <c r="E1265">
        <v>0.89573420213766874</v>
      </c>
    </row>
    <row r="1266" spans="1:5" x14ac:dyDescent="0.25">
      <c r="A1266">
        <v>12095014301</v>
      </c>
      <c r="B1266" t="s">
        <v>34</v>
      </c>
      <c r="C1266">
        <v>46146</v>
      </c>
      <c r="D1266">
        <v>0.55699999999999994</v>
      </c>
      <c r="E1266">
        <v>0.92620187513909613</v>
      </c>
    </row>
    <row r="1267" spans="1:5" x14ac:dyDescent="0.25">
      <c r="A1267">
        <v>12095014400</v>
      </c>
      <c r="B1267" t="s">
        <v>34</v>
      </c>
      <c r="C1267">
        <v>46346.333333333336</v>
      </c>
      <c r="D1267">
        <v>0.63366666666666671</v>
      </c>
      <c r="E1267">
        <v>0.89182109916056629</v>
      </c>
    </row>
    <row r="1268" spans="1:5" x14ac:dyDescent="0.25">
      <c r="A1268">
        <v>12095014504</v>
      </c>
      <c r="B1268" t="s">
        <v>34</v>
      </c>
      <c r="C1268">
        <v>53401</v>
      </c>
      <c r="D1268">
        <v>0.57933333333333337</v>
      </c>
      <c r="E1268">
        <v>0.95576776650172768</v>
      </c>
    </row>
    <row r="1269" spans="1:5" x14ac:dyDescent="0.25">
      <c r="A1269">
        <v>12095014607</v>
      </c>
      <c r="B1269" t="s">
        <v>34</v>
      </c>
      <c r="C1269">
        <v>34438.666666666664</v>
      </c>
      <c r="D1269">
        <v>0.66400000000000003</v>
      </c>
      <c r="E1269">
        <v>0.95719453032074586</v>
      </c>
    </row>
    <row r="1270" spans="1:5" x14ac:dyDescent="0.25">
      <c r="A1270">
        <v>12095014609</v>
      </c>
      <c r="B1270" t="s">
        <v>34</v>
      </c>
      <c r="C1270">
        <v>40312.666666666664</v>
      </c>
      <c r="D1270">
        <v>0.61499999999999988</v>
      </c>
      <c r="E1270">
        <v>0.87715887814098192</v>
      </c>
    </row>
    <row r="1271" spans="1:5" x14ac:dyDescent="0.25">
      <c r="A1271">
        <v>12095014703</v>
      </c>
      <c r="B1271" t="s">
        <v>34</v>
      </c>
      <c r="C1271">
        <v>43205.333333333336</v>
      </c>
      <c r="D1271">
        <v>0.74733333333333329</v>
      </c>
      <c r="E1271">
        <v>0.93210701082297909</v>
      </c>
    </row>
    <row r="1272" spans="1:5" x14ac:dyDescent="0.25">
      <c r="A1272">
        <v>12095014704</v>
      </c>
      <c r="B1272" t="s">
        <v>34</v>
      </c>
      <c r="C1272">
        <v>46405</v>
      </c>
      <c r="D1272">
        <v>0.73733333333333329</v>
      </c>
      <c r="E1272">
        <v>0.90693323570362017</v>
      </c>
    </row>
    <row r="1273" spans="1:5" x14ac:dyDescent="0.25">
      <c r="A1273">
        <v>12095014806</v>
      </c>
      <c r="B1273" t="s">
        <v>34</v>
      </c>
      <c r="C1273">
        <v>73874</v>
      </c>
      <c r="D1273">
        <v>0.73466666666666669</v>
      </c>
      <c r="E1273">
        <v>0.93041549986320027</v>
      </c>
    </row>
    <row r="1274" spans="1:5" x14ac:dyDescent="0.25">
      <c r="A1274">
        <v>12095014807</v>
      </c>
      <c r="B1274" t="s">
        <v>34</v>
      </c>
      <c r="C1274">
        <v>55231.666666666664</v>
      </c>
      <c r="D1274">
        <v>0.69</v>
      </c>
      <c r="E1274">
        <v>0.88733634018203011</v>
      </c>
    </row>
    <row r="1275" spans="1:5" x14ac:dyDescent="0.25">
      <c r="A1275">
        <v>12095014808</v>
      </c>
      <c r="B1275" t="s">
        <v>34</v>
      </c>
      <c r="C1275">
        <v>99371</v>
      </c>
      <c r="D1275">
        <v>0.80800000000000016</v>
      </c>
      <c r="E1275">
        <v>0.91501700793703733</v>
      </c>
    </row>
    <row r="1276" spans="1:5" x14ac:dyDescent="0.25">
      <c r="A1276">
        <v>12095014809</v>
      </c>
      <c r="B1276" t="s">
        <v>34</v>
      </c>
      <c r="C1276">
        <v>98714</v>
      </c>
      <c r="D1276">
        <v>0.85999999999999988</v>
      </c>
      <c r="E1276">
        <v>0.9450425254924596</v>
      </c>
    </row>
    <row r="1277" spans="1:5" x14ac:dyDescent="0.25">
      <c r="A1277">
        <v>12095014810</v>
      </c>
      <c r="B1277" t="s">
        <v>34</v>
      </c>
      <c r="C1277">
        <v>78734</v>
      </c>
      <c r="D1277">
        <v>0.69833333333333325</v>
      </c>
      <c r="E1277">
        <v>0.95255101110610896</v>
      </c>
    </row>
    <row r="1278" spans="1:5" x14ac:dyDescent="0.25">
      <c r="A1278">
        <v>12095014811</v>
      </c>
      <c r="B1278" t="s">
        <v>34</v>
      </c>
      <c r="C1278">
        <v>88503.333333333328</v>
      </c>
      <c r="D1278">
        <v>0.78699999999999992</v>
      </c>
      <c r="E1278">
        <v>0.93686953999621159</v>
      </c>
    </row>
    <row r="1279" spans="1:5" x14ac:dyDescent="0.25">
      <c r="A1279">
        <v>12095014812</v>
      </c>
      <c r="B1279" t="s">
        <v>34</v>
      </c>
      <c r="C1279">
        <v>45560</v>
      </c>
      <c r="D1279">
        <v>0.69200000000000006</v>
      </c>
      <c r="E1279">
        <v>0.88772646219648699</v>
      </c>
    </row>
    <row r="1280" spans="1:5" x14ac:dyDescent="0.25">
      <c r="A1280">
        <v>12095014813</v>
      </c>
      <c r="B1280" t="s">
        <v>34</v>
      </c>
      <c r="C1280">
        <v>63293.333333333336</v>
      </c>
      <c r="D1280">
        <v>0.74199999999999999</v>
      </c>
      <c r="E1280">
        <v>0.94406845491014479</v>
      </c>
    </row>
    <row r="1281" spans="1:5" x14ac:dyDescent="0.25">
      <c r="A1281">
        <v>12095014906</v>
      </c>
      <c r="B1281" t="s">
        <v>34</v>
      </c>
      <c r="C1281">
        <v>70969.333333333328</v>
      </c>
      <c r="D1281">
        <v>0.61799999999999999</v>
      </c>
      <c r="E1281">
        <v>0.87232466845360035</v>
      </c>
    </row>
    <row r="1282" spans="1:5" x14ac:dyDescent="0.25">
      <c r="A1282">
        <v>12095015004</v>
      </c>
      <c r="B1282" t="s">
        <v>34</v>
      </c>
      <c r="C1282">
        <v>71591.666666666672</v>
      </c>
      <c r="D1282">
        <v>0.66200000000000003</v>
      </c>
      <c r="E1282">
        <v>0.90634365538177253</v>
      </c>
    </row>
    <row r="1283" spans="1:5" x14ac:dyDescent="0.25">
      <c r="A1283">
        <v>12095015103</v>
      </c>
      <c r="B1283" t="s">
        <v>34</v>
      </c>
      <c r="C1283">
        <v>51355</v>
      </c>
      <c r="D1283">
        <v>0.65066666666666662</v>
      </c>
      <c r="E1283">
        <v>0.94130300168807379</v>
      </c>
    </row>
    <row r="1284" spans="1:5" x14ac:dyDescent="0.25">
      <c r="A1284">
        <v>12095015201</v>
      </c>
      <c r="B1284" t="s">
        <v>34</v>
      </c>
      <c r="C1284">
        <v>50246.333333333336</v>
      </c>
      <c r="D1284">
        <v>0.71566666666666656</v>
      </c>
      <c r="E1284">
        <v>0.93525281726888976</v>
      </c>
    </row>
    <row r="1285" spans="1:5" x14ac:dyDescent="0.25">
      <c r="A1285">
        <v>12095015300</v>
      </c>
      <c r="B1285" t="s">
        <v>34</v>
      </c>
      <c r="C1285">
        <v>51582.333333333336</v>
      </c>
      <c r="D1285">
        <v>0.67633333333333334</v>
      </c>
      <c r="E1285">
        <v>0.90284003548570302</v>
      </c>
    </row>
    <row r="1286" spans="1:5" x14ac:dyDescent="0.25">
      <c r="A1286">
        <v>12095015501</v>
      </c>
      <c r="B1286" t="s">
        <v>34</v>
      </c>
      <c r="C1286">
        <v>64659</v>
      </c>
      <c r="D1286">
        <v>0.80500000000000005</v>
      </c>
      <c r="E1286">
        <v>0.94260278335355741</v>
      </c>
    </row>
    <row r="1287" spans="1:5" x14ac:dyDescent="0.25">
      <c r="A1287">
        <v>12095015601</v>
      </c>
      <c r="B1287" t="s">
        <v>34</v>
      </c>
      <c r="C1287">
        <v>114024</v>
      </c>
      <c r="D1287">
        <v>0.90433333333333321</v>
      </c>
      <c r="E1287">
        <v>0.96803803747732164</v>
      </c>
    </row>
    <row r="1288" spans="1:5" x14ac:dyDescent="0.25">
      <c r="A1288">
        <v>12095015602</v>
      </c>
      <c r="B1288" t="s">
        <v>34</v>
      </c>
      <c r="C1288">
        <v>108906</v>
      </c>
      <c r="D1288">
        <v>0.90800000000000003</v>
      </c>
      <c r="E1288">
        <v>0.93724517548845254</v>
      </c>
    </row>
    <row r="1289" spans="1:5" x14ac:dyDescent="0.25">
      <c r="A1289">
        <v>12095015701</v>
      </c>
      <c r="B1289" t="s">
        <v>34</v>
      </c>
      <c r="C1289">
        <v>72726.333333333328</v>
      </c>
      <c r="D1289">
        <v>0.81366666666666665</v>
      </c>
      <c r="E1289">
        <v>0.95843048699306266</v>
      </c>
    </row>
    <row r="1290" spans="1:5" x14ac:dyDescent="0.25">
      <c r="A1290">
        <v>12095015702</v>
      </c>
      <c r="B1290" t="s">
        <v>34</v>
      </c>
      <c r="C1290">
        <v>80039.666666666672</v>
      </c>
      <c r="D1290">
        <v>0.83666666666666678</v>
      </c>
      <c r="E1290">
        <v>0.93649105593540094</v>
      </c>
    </row>
    <row r="1291" spans="1:5" x14ac:dyDescent="0.25">
      <c r="A1291">
        <v>12095015801</v>
      </c>
      <c r="B1291" t="s">
        <v>34</v>
      </c>
      <c r="C1291">
        <v>119477.33333333333</v>
      </c>
      <c r="D1291">
        <v>0.82566666666666644</v>
      </c>
      <c r="E1291">
        <v>0.94261739598914474</v>
      </c>
    </row>
    <row r="1292" spans="1:5" x14ac:dyDescent="0.25">
      <c r="A1292">
        <v>12095015802</v>
      </c>
      <c r="B1292" t="s">
        <v>34</v>
      </c>
      <c r="C1292">
        <v>146231.33333333334</v>
      </c>
      <c r="D1292">
        <v>0.90533333333333343</v>
      </c>
      <c r="E1292">
        <v>0.95488997575183499</v>
      </c>
    </row>
    <row r="1293" spans="1:5" x14ac:dyDescent="0.25">
      <c r="A1293">
        <v>12095015902</v>
      </c>
      <c r="B1293" t="s">
        <v>34</v>
      </c>
      <c r="C1293">
        <v>38588.666666666664</v>
      </c>
      <c r="D1293">
        <v>0.77899999999999991</v>
      </c>
      <c r="E1293">
        <v>0.95531352197951047</v>
      </c>
    </row>
    <row r="1294" spans="1:5" x14ac:dyDescent="0.25">
      <c r="A1294">
        <v>12095016001</v>
      </c>
      <c r="B1294" t="s">
        <v>34</v>
      </c>
      <c r="C1294">
        <v>60828.333333333336</v>
      </c>
      <c r="D1294">
        <v>0.84</v>
      </c>
      <c r="E1294">
        <v>0.90179929113601209</v>
      </c>
    </row>
    <row r="1295" spans="1:5" x14ac:dyDescent="0.25">
      <c r="A1295">
        <v>12095016002</v>
      </c>
      <c r="B1295" t="s">
        <v>34</v>
      </c>
      <c r="C1295">
        <v>107378.66666666667</v>
      </c>
      <c r="D1295">
        <v>0.91933333333333345</v>
      </c>
      <c r="E1295">
        <v>0.93526820076921424</v>
      </c>
    </row>
    <row r="1296" spans="1:5" x14ac:dyDescent="0.25">
      <c r="A1296">
        <v>12095016100</v>
      </c>
      <c r="B1296" t="s">
        <v>34</v>
      </c>
      <c r="C1296">
        <v>65492.666666666664</v>
      </c>
      <c r="D1296">
        <v>0.8623333333333334</v>
      </c>
      <c r="E1296">
        <v>0.9330827867061614</v>
      </c>
    </row>
    <row r="1297" spans="1:5" x14ac:dyDescent="0.25">
      <c r="A1297">
        <v>12095016200</v>
      </c>
      <c r="B1297" t="s">
        <v>34</v>
      </c>
      <c r="C1297">
        <v>46412.333333333336</v>
      </c>
      <c r="D1297">
        <v>0.80833333333333324</v>
      </c>
      <c r="E1297">
        <v>0.91712759522820519</v>
      </c>
    </row>
    <row r="1298" spans="1:5" x14ac:dyDescent="0.25">
      <c r="A1298">
        <v>12095016409</v>
      </c>
      <c r="B1298" t="s">
        <v>34</v>
      </c>
      <c r="C1298">
        <v>76961</v>
      </c>
      <c r="D1298">
        <v>0.77</v>
      </c>
      <c r="E1298">
        <v>0.86775439364852813</v>
      </c>
    </row>
    <row r="1299" spans="1:5" x14ac:dyDescent="0.25">
      <c r="A1299">
        <v>12095016411</v>
      </c>
      <c r="B1299" t="s">
        <v>34</v>
      </c>
      <c r="C1299">
        <v>45703.666666666664</v>
      </c>
      <c r="D1299">
        <v>0.68633333333333335</v>
      </c>
      <c r="E1299">
        <v>0.87664591407337678</v>
      </c>
    </row>
    <row r="1300" spans="1:5" x14ac:dyDescent="0.25">
      <c r="A1300">
        <v>12095016412</v>
      </c>
      <c r="B1300" t="s">
        <v>34</v>
      </c>
      <c r="C1300">
        <v>55990.666666666664</v>
      </c>
      <c r="D1300">
        <v>0.65133333333333343</v>
      </c>
      <c r="E1300">
        <v>0.8799598429539911</v>
      </c>
    </row>
    <row r="1301" spans="1:5" x14ac:dyDescent="0.25">
      <c r="A1301">
        <v>12095016503</v>
      </c>
      <c r="B1301" t="s">
        <v>34</v>
      </c>
      <c r="C1301">
        <v>40669</v>
      </c>
      <c r="D1301">
        <v>0.69</v>
      </c>
      <c r="E1301">
        <v>0.86329177401655333</v>
      </c>
    </row>
    <row r="1302" spans="1:5" x14ac:dyDescent="0.25">
      <c r="A1302">
        <v>12095016504</v>
      </c>
      <c r="B1302" t="s">
        <v>34</v>
      </c>
      <c r="C1302">
        <v>47612.666666666664</v>
      </c>
      <c r="D1302">
        <v>0.63700000000000001</v>
      </c>
      <c r="E1302">
        <v>0.88948879833823613</v>
      </c>
    </row>
    <row r="1303" spans="1:5" x14ac:dyDescent="0.25">
      <c r="A1303">
        <v>12095016507</v>
      </c>
      <c r="B1303" t="s">
        <v>34</v>
      </c>
      <c r="C1303">
        <v>79396</v>
      </c>
      <c r="D1303">
        <v>0.83633333333333326</v>
      </c>
      <c r="E1303">
        <v>0.90410484668997615</v>
      </c>
    </row>
    <row r="1304" spans="1:5" x14ac:dyDescent="0.25">
      <c r="A1304">
        <v>12095016601</v>
      </c>
      <c r="B1304" t="s">
        <v>34</v>
      </c>
      <c r="C1304">
        <v>58714.333333333336</v>
      </c>
      <c r="D1304">
        <v>0.59566666666666668</v>
      </c>
      <c r="E1304">
        <v>0.91214747325556911</v>
      </c>
    </row>
    <row r="1305" spans="1:5" x14ac:dyDescent="0.25">
      <c r="A1305">
        <v>12095016704</v>
      </c>
      <c r="B1305" t="s">
        <v>34</v>
      </c>
      <c r="C1305">
        <v>75406.333333333328</v>
      </c>
      <c r="D1305">
        <v>0.79433333333333334</v>
      </c>
      <c r="E1305">
        <v>0.92799657561355009</v>
      </c>
    </row>
    <row r="1306" spans="1:5" x14ac:dyDescent="0.25">
      <c r="A1306">
        <v>12095016710</v>
      </c>
      <c r="B1306" t="s">
        <v>34</v>
      </c>
      <c r="C1306">
        <v>61240</v>
      </c>
      <c r="D1306">
        <v>0.6349999999999999</v>
      </c>
      <c r="E1306">
        <v>0.92353370502345256</v>
      </c>
    </row>
    <row r="1307" spans="1:5" x14ac:dyDescent="0.25">
      <c r="A1307">
        <v>12095016716</v>
      </c>
      <c r="B1307" t="s">
        <v>34</v>
      </c>
      <c r="C1307">
        <v>79864.666666666672</v>
      </c>
      <c r="D1307">
        <v>0.69266666666666665</v>
      </c>
      <c r="E1307">
        <v>0.92931815908863624</v>
      </c>
    </row>
    <row r="1308" spans="1:5" x14ac:dyDescent="0.25">
      <c r="A1308">
        <v>12095016717</v>
      </c>
      <c r="B1308" t="s">
        <v>34</v>
      </c>
      <c r="C1308">
        <v>68609</v>
      </c>
      <c r="D1308">
        <v>0.67166666666666675</v>
      </c>
      <c r="E1308">
        <v>0.90721114826562399</v>
      </c>
    </row>
    <row r="1309" spans="1:5" x14ac:dyDescent="0.25">
      <c r="A1309">
        <v>12095016727</v>
      </c>
      <c r="B1309" t="s">
        <v>34</v>
      </c>
      <c r="C1309">
        <v>42875</v>
      </c>
      <c r="D1309">
        <v>0.73399999999999999</v>
      </c>
      <c r="E1309">
        <v>0.88851888496998155</v>
      </c>
    </row>
    <row r="1310" spans="1:5" x14ac:dyDescent="0.25">
      <c r="A1310">
        <v>12095016728</v>
      </c>
      <c r="B1310" t="s">
        <v>34</v>
      </c>
      <c r="C1310">
        <v>64350</v>
      </c>
      <c r="D1310">
        <v>0.72499999999999998</v>
      </c>
      <c r="E1310">
        <v>0.92429627238308454</v>
      </c>
    </row>
    <row r="1311" spans="1:5" x14ac:dyDescent="0.25">
      <c r="A1311">
        <v>12095016729</v>
      </c>
      <c r="B1311" t="s">
        <v>34</v>
      </c>
      <c r="C1311">
        <v>47465</v>
      </c>
      <c r="D1311">
        <v>0.69600000000000006</v>
      </c>
      <c r="E1311">
        <v>0.89297392791579799</v>
      </c>
    </row>
    <row r="1312" spans="1:5" x14ac:dyDescent="0.25">
      <c r="A1312">
        <v>12095016730</v>
      </c>
      <c r="B1312" t="s">
        <v>34</v>
      </c>
      <c r="C1312">
        <v>80470.666666666672</v>
      </c>
      <c r="D1312">
        <v>0.79033333333333333</v>
      </c>
      <c r="E1312">
        <v>0.94473490447058817</v>
      </c>
    </row>
    <row r="1313" spans="1:5" x14ac:dyDescent="0.25">
      <c r="A1313">
        <v>12095016731</v>
      </c>
      <c r="B1313" t="s">
        <v>34</v>
      </c>
      <c r="C1313">
        <v>59117</v>
      </c>
      <c r="D1313">
        <v>0.44799999999999995</v>
      </c>
      <c r="E1313">
        <v>0.96996574970246874</v>
      </c>
    </row>
    <row r="1314" spans="1:5" x14ac:dyDescent="0.25">
      <c r="A1314">
        <v>12095016732</v>
      </c>
      <c r="B1314" t="s">
        <v>34</v>
      </c>
      <c r="C1314">
        <v>74476.666666666672</v>
      </c>
      <c r="D1314">
        <v>0.72466666666666668</v>
      </c>
      <c r="E1314">
        <v>0.87309071811302796</v>
      </c>
    </row>
    <row r="1315" spans="1:5" x14ac:dyDescent="0.25">
      <c r="A1315">
        <v>12095016802</v>
      </c>
      <c r="B1315" t="s">
        <v>34</v>
      </c>
      <c r="C1315">
        <v>85776</v>
      </c>
      <c r="D1315">
        <v>0.72599999999999998</v>
      </c>
      <c r="E1315">
        <v>0.9489648716611051</v>
      </c>
    </row>
    <row r="1316" spans="1:5" x14ac:dyDescent="0.25">
      <c r="A1316">
        <v>12095017004</v>
      </c>
      <c r="B1316" t="s">
        <v>34</v>
      </c>
      <c r="C1316">
        <v>40921</v>
      </c>
      <c r="D1316">
        <v>0.68066666666666675</v>
      </c>
      <c r="E1316">
        <v>0.87317630876198915</v>
      </c>
    </row>
    <row r="1317" spans="1:5" x14ac:dyDescent="0.25">
      <c r="A1317">
        <v>12095017006</v>
      </c>
      <c r="B1317" t="s">
        <v>34</v>
      </c>
      <c r="C1317">
        <v>67440.333333333328</v>
      </c>
      <c r="D1317">
        <v>0.71899999999999997</v>
      </c>
      <c r="E1317">
        <v>0.85920686594154161</v>
      </c>
    </row>
    <row r="1318" spans="1:5" x14ac:dyDescent="0.25">
      <c r="A1318">
        <v>12095017012</v>
      </c>
      <c r="B1318" t="s">
        <v>34</v>
      </c>
      <c r="C1318">
        <v>68155</v>
      </c>
      <c r="D1318">
        <v>0.63200000000000001</v>
      </c>
      <c r="E1318">
        <v>0.94433201415320445</v>
      </c>
    </row>
    <row r="1319" spans="1:5" x14ac:dyDescent="0.25">
      <c r="A1319">
        <v>12095017013</v>
      </c>
      <c r="B1319" t="s">
        <v>34</v>
      </c>
      <c r="C1319">
        <v>47712.666666666664</v>
      </c>
      <c r="D1319">
        <v>0.51000000000000012</v>
      </c>
      <c r="E1319">
        <v>0.92698031429764149</v>
      </c>
    </row>
    <row r="1320" spans="1:5" x14ac:dyDescent="0.25">
      <c r="A1320">
        <v>12095017014</v>
      </c>
      <c r="B1320" t="s">
        <v>34</v>
      </c>
      <c r="C1320">
        <v>50556.666666666664</v>
      </c>
      <c r="D1320">
        <v>0.70899999999999996</v>
      </c>
      <c r="E1320">
        <v>0.92634576013363656</v>
      </c>
    </row>
    <row r="1321" spans="1:5" x14ac:dyDescent="0.25">
      <c r="A1321">
        <v>12095017015</v>
      </c>
      <c r="B1321" t="s">
        <v>34</v>
      </c>
      <c r="C1321">
        <v>69323.333333333328</v>
      </c>
      <c r="D1321">
        <v>0.7573333333333333</v>
      </c>
      <c r="E1321">
        <v>0.93597287608608093</v>
      </c>
    </row>
    <row r="1322" spans="1:5" x14ac:dyDescent="0.25">
      <c r="A1322">
        <v>12095017016</v>
      </c>
      <c r="B1322" t="s">
        <v>34</v>
      </c>
      <c r="C1322">
        <v>52732.333333333336</v>
      </c>
      <c r="D1322">
        <v>0.65666666666666662</v>
      </c>
      <c r="E1322">
        <v>0.94701768065009906</v>
      </c>
    </row>
    <row r="1323" spans="1:5" x14ac:dyDescent="0.25">
      <c r="A1323">
        <v>12095017017</v>
      </c>
      <c r="B1323" t="s">
        <v>34</v>
      </c>
      <c r="C1323">
        <v>41084.333333333336</v>
      </c>
      <c r="D1323">
        <v>0.64400000000000002</v>
      </c>
      <c r="E1323">
        <v>0.90768676523037295</v>
      </c>
    </row>
    <row r="1324" spans="1:5" x14ac:dyDescent="0.25">
      <c r="A1324">
        <v>12095017103</v>
      </c>
      <c r="B1324" t="s">
        <v>34</v>
      </c>
      <c r="C1324">
        <v>58634.333333333336</v>
      </c>
      <c r="D1324">
        <v>0.74799999999999989</v>
      </c>
      <c r="E1324">
        <v>0.9319657621298344</v>
      </c>
    </row>
    <row r="1325" spans="1:5" x14ac:dyDescent="0.25">
      <c r="A1325">
        <v>12095017104</v>
      </c>
      <c r="B1325" t="s">
        <v>34</v>
      </c>
      <c r="C1325">
        <v>87950.333333333328</v>
      </c>
      <c r="D1325">
        <v>0.75300000000000011</v>
      </c>
      <c r="E1325">
        <v>0.93013372377259429</v>
      </c>
    </row>
    <row r="1326" spans="1:5" x14ac:dyDescent="0.25">
      <c r="A1326">
        <v>12095017105</v>
      </c>
      <c r="B1326" t="s">
        <v>34</v>
      </c>
      <c r="C1326">
        <v>103905.66666666667</v>
      </c>
      <c r="D1326">
        <v>0.8566666666666668</v>
      </c>
      <c r="E1326">
        <v>0.95346577570507762</v>
      </c>
    </row>
    <row r="1327" spans="1:5" x14ac:dyDescent="0.25">
      <c r="A1327">
        <v>12095017107</v>
      </c>
      <c r="B1327" t="s">
        <v>34</v>
      </c>
      <c r="C1327">
        <v>111035</v>
      </c>
      <c r="D1327">
        <v>0.82333333333333325</v>
      </c>
      <c r="E1327">
        <v>0.94045000284226299</v>
      </c>
    </row>
    <row r="1328" spans="1:5" x14ac:dyDescent="0.25">
      <c r="A1328">
        <v>12095017108</v>
      </c>
      <c r="B1328" t="s">
        <v>34</v>
      </c>
      <c r="C1328">
        <v>72865.333333333328</v>
      </c>
      <c r="D1328">
        <v>0.78200000000000003</v>
      </c>
      <c r="E1328">
        <v>0.95821783198708221</v>
      </c>
    </row>
    <row r="1329" spans="1:5" x14ac:dyDescent="0.25">
      <c r="A1329">
        <v>12095017109</v>
      </c>
      <c r="B1329" t="s">
        <v>34</v>
      </c>
      <c r="C1329">
        <v>103449.66666666667</v>
      </c>
      <c r="D1329">
        <v>0.83799999999999997</v>
      </c>
      <c r="E1329">
        <v>0.91000829505489911</v>
      </c>
    </row>
    <row r="1330" spans="1:5" x14ac:dyDescent="0.25">
      <c r="A1330">
        <v>12095017200</v>
      </c>
      <c r="B1330" t="s">
        <v>34</v>
      </c>
      <c r="C1330">
        <v>45621</v>
      </c>
      <c r="D1330">
        <v>0.57733333333333337</v>
      </c>
      <c r="E1330">
        <v>0.92135309967393919</v>
      </c>
    </row>
    <row r="1331" spans="1:5" x14ac:dyDescent="0.25">
      <c r="A1331">
        <v>12095017504</v>
      </c>
      <c r="B1331" t="s">
        <v>34</v>
      </c>
      <c r="C1331">
        <v>55903.666666666664</v>
      </c>
      <c r="D1331">
        <v>0.47566666666666668</v>
      </c>
      <c r="E1331">
        <v>0.92012263654276671</v>
      </c>
    </row>
    <row r="1332" spans="1:5" x14ac:dyDescent="0.25">
      <c r="A1332">
        <v>12095017702</v>
      </c>
      <c r="B1332" t="s">
        <v>34</v>
      </c>
      <c r="C1332">
        <v>81026.666666666672</v>
      </c>
      <c r="D1332">
        <v>0.58300000000000007</v>
      </c>
      <c r="E1332">
        <v>0.9285185179605201</v>
      </c>
    </row>
    <row r="1333" spans="1:5" x14ac:dyDescent="0.25">
      <c r="A1333">
        <v>12095017802</v>
      </c>
      <c r="B1333" t="s">
        <v>34</v>
      </c>
      <c r="C1333">
        <v>63525.666666666664</v>
      </c>
      <c r="D1333">
        <v>0.67600000000000005</v>
      </c>
      <c r="E1333">
        <v>0.91665931954453439</v>
      </c>
    </row>
    <row r="1334" spans="1:5" x14ac:dyDescent="0.25">
      <c r="A1334">
        <v>12095017805</v>
      </c>
      <c r="B1334" t="s">
        <v>34</v>
      </c>
      <c r="C1334">
        <v>50273</v>
      </c>
      <c r="D1334">
        <v>0.63600000000000001</v>
      </c>
      <c r="E1334">
        <v>0.91809668468308614</v>
      </c>
    </row>
    <row r="1335" spans="1:5" x14ac:dyDescent="0.25">
      <c r="A1335">
        <v>12095017806</v>
      </c>
      <c r="B1335" t="s">
        <v>34</v>
      </c>
      <c r="C1335">
        <v>72260.333333333328</v>
      </c>
      <c r="D1335">
        <v>0.64</v>
      </c>
      <c r="E1335">
        <v>0.89278090993165626</v>
      </c>
    </row>
    <row r="1336" spans="1:5" x14ac:dyDescent="0.25">
      <c r="A1336">
        <v>12095017808</v>
      </c>
      <c r="B1336" t="s">
        <v>34</v>
      </c>
      <c r="C1336">
        <v>79306</v>
      </c>
      <c r="D1336">
        <v>0.69266666666666665</v>
      </c>
      <c r="E1336">
        <v>0.89884735557611384</v>
      </c>
    </row>
    <row r="1337" spans="1:5" x14ac:dyDescent="0.25">
      <c r="A1337">
        <v>12095018200</v>
      </c>
      <c r="B1337" t="s">
        <v>34</v>
      </c>
      <c r="C1337">
        <v>58127</v>
      </c>
      <c r="D1337">
        <v>0.76200000000000001</v>
      </c>
      <c r="E1337">
        <v>0.91151129618110749</v>
      </c>
    </row>
    <row r="1338" spans="1:5" x14ac:dyDescent="0.25">
      <c r="A1338">
        <v>12095018800</v>
      </c>
      <c r="B1338" t="s">
        <v>34</v>
      </c>
      <c r="C1338">
        <v>59643.666666666664</v>
      </c>
      <c r="D1338">
        <v>0.83</v>
      </c>
      <c r="E1338">
        <v>0.95127503063002061</v>
      </c>
    </row>
    <row r="1339" spans="1:5" x14ac:dyDescent="0.25">
      <c r="A1339">
        <v>12097040801</v>
      </c>
      <c r="B1339" t="s">
        <v>35</v>
      </c>
      <c r="C1339">
        <v>50084</v>
      </c>
      <c r="D1339">
        <v>0.48633333333333334</v>
      </c>
      <c r="E1339">
        <v>0.88974333908862624</v>
      </c>
    </row>
    <row r="1340" spans="1:5" x14ac:dyDescent="0.25">
      <c r="A1340">
        <v>12097040802</v>
      </c>
      <c r="B1340" t="s">
        <v>35</v>
      </c>
      <c r="C1340">
        <v>45276.333333333336</v>
      </c>
      <c r="D1340">
        <v>0.60933333333333328</v>
      </c>
      <c r="E1340">
        <v>0.93310209028854985</v>
      </c>
    </row>
    <row r="1341" spans="1:5" x14ac:dyDescent="0.25">
      <c r="A1341">
        <v>12097040803</v>
      </c>
      <c r="B1341" t="s">
        <v>35</v>
      </c>
      <c r="C1341">
        <v>78214</v>
      </c>
      <c r="D1341">
        <v>0.82499999999999984</v>
      </c>
      <c r="E1341">
        <v>0.94744919938719141</v>
      </c>
    </row>
    <row r="1342" spans="1:5" x14ac:dyDescent="0.25">
      <c r="A1342">
        <v>12097040901</v>
      </c>
      <c r="B1342" t="s">
        <v>35</v>
      </c>
      <c r="C1342">
        <v>54542.666666666664</v>
      </c>
      <c r="D1342">
        <v>0.58499999999999996</v>
      </c>
      <c r="E1342">
        <v>0.93214631113567281</v>
      </c>
    </row>
    <row r="1343" spans="1:5" x14ac:dyDescent="0.25">
      <c r="A1343">
        <v>12097041001</v>
      </c>
      <c r="B1343" t="s">
        <v>35</v>
      </c>
      <c r="C1343">
        <v>51432</v>
      </c>
      <c r="D1343">
        <v>0.55866666666666676</v>
      </c>
      <c r="E1343">
        <v>0.919514381539698</v>
      </c>
    </row>
    <row r="1344" spans="1:5" x14ac:dyDescent="0.25">
      <c r="A1344">
        <v>12097041500</v>
      </c>
      <c r="B1344" t="s">
        <v>35</v>
      </c>
      <c r="C1344">
        <v>58779</v>
      </c>
      <c r="D1344">
        <v>0.55966666666666676</v>
      </c>
      <c r="E1344">
        <v>0.91033538448110329</v>
      </c>
    </row>
    <row r="1345" spans="1:5" x14ac:dyDescent="0.25">
      <c r="A1345">
        <v>12097042100</v>
      </c>
      <c r="B1345" t="s">
        <v>35</v>
      </c>
      <c r="C1345">
        <v>44325.333333333336</v>
      </c>
      <c r="D1345">
        <v>0.61399999999999999</v>
      </c>
      <c r="E1345">
        <v>0.90747518737062727</v>
      </c>
    </row>
    <row r="1346" spans="1:5" x14ac:dyDescent="0.25">
      <c r="A1346">
        <v>12097042701</v>
      </c>
      <c r="B1346" t="s">
        <v>35</v>
      </c>
      <c r="C1346">
        <v>44318.666666666664</v>
      </c>
      <c r="D1346">
        <v>0.48900000000000005</v>
      </c>
      <c r="E1346">
        <v>0.8388291672125292</v>
      </c>
    </row>
    <row r="1347" spans="1:5" x14ac:dyDescent="0.25">
      <c r="A1347">
        <v>12097042800</v>
      </c>
      <c r="B1347" t="s">
        <v>35</v>
      </c>
      <c r="C1347">
        <v>55548.666666666664</v>
      </c>
      <c r="D1347">
        <v>0.55233333333333334</v>
      </c>
      <c r="E1347">
        <v>0.90303039499328985</v>
      </c>
    </row>
    <row r="1348" spans="1:5" x14ac:dyDescent="0.25">
      <c r="A1348">
        <v>12097042900</v>
      </c>
      <c r="B1348" t="s">
        <v>35</v>
      </c>
      <c r="C1348">
        <v>42499.333333333336</v>
      </c>
      <c r="D1348">
        <v>0.58933333333333338</v>
      </c>
      <c r="E1348">
        <v>0.91239147089503103</v>
      </c>
    </row>
    <row r="1349" spans="1:5" x14ac:dyDescent="0.25">
      <c r="A1349">
        <v>12097043100</v>
      </c>
      <c r="B1349" t="s">
        <v>35</v>
      </c>
      <c r="C1349">
        <v>76946.333333333328</v>
      </c>
      <c r="D1349">
        <v>0.62566666666666659</v>
      </c>
      <c r="E1349">
        <v>0.94152125844987344</v>
      </c>
    </row>
    <row r="1350" spans="1:5" x14ac:dyDescent="0.25">
      <c r="A1350">
        <v>12097043204</v>
      </c>
      <c r="B1350" t="s">
        <v>35</v>
      </c>
      <c r="C1350">
        <v>53794</v>
      </c>
      <c r="D1350">
        <v>0.54100000000000004</v>
      </c>
      <c r="E1350">
        <v>0.87392715577095981</v>
      </c>
    </row>
    <row r="1351" spans="1:5" x14ac:dyDescent="0.25">
      <c r="A1351">
        <v>12097043205</v>
      </c>
      <c r="B1351" t="s">
        <v>35</v>
      </c>
      <c r="C1351">
        <v>57390.666666666664</v>
      </c>
      <c r="D1351">
        <v>0.48333333333333334</v>
      </c>
      <c r="E1351">
        <v>0.91261537733785092</v>
      </c>
    </row>
    <row r="1352" spans="1:5" x14ac:dyDescent="0.25">
      <c r="A1352">
        <v>12097043301</v>
      </c>
      <c r="B1352" t="s">
        <v>35</v>
      </c>
      <c r="C1352">
        <v>53169</v>
      </c>
      <c r="D1352">
        <v>0.62</v>
      </c>
      <c r="E1352">
        <v>0.9082122667136544</v>
      </c>
    </row>
    <row r="1353" spans="1:5" x14ac:dyDescent="0.25">
      <c r="A1353">
        <v>12097043302</v>
      </c>
      <c r="B1353" t="s">
        <v>35</v>
      </c>
      <c r="C1353">
        <v>54485.333333333336</v>
      </c>
      <c r="D1353">
        <v>0.53233333333333333</v>
      </c>
      <c r="E1353">
        <v>0.90802321165126587</v>
      </c>
    </row>
    <row r="1354" spans="1:5" x14ac:dyDescent="0.25">
      <c r="A1354">
        <v>12097043400</v>
      </c>
      <c r="B1354" t="s">
        <v>35</v>
      </c>
      <c r="C1354">
        <v>45106.666666666664</v>
      </c>
      <c r="D1354">
        <v>0.48599999999999999</v>
      </c>
      <c r="E1354">
        <v>0.84849301755927409</v>
      </c>
    </row>
    <row r="1355" spans="1:5" x14ac:dyDescent="0.25">
      <c r="A1355">
        <v>12097043600</v>
      </c>
      <c r="B1355" t="s">
        <v>35</v>
      </c>
      <c r="C1355">
        <v>53508</v>
      </c>
      <c r="D1355">
        <v>0.55033333333333323</v>
      </c>
      <c r="E1355">
        <v>0.90873082069259326</v>
      </c>
    </row>
    <row r="1356" spans="1:5" x14ac:dyDescent="0.25">
      <c r="A1356">
        <v>12097043700</v>
      </c>
      <c r="B1356" t="s">
        <v>35</v>
      </c>
      <c r="C1356">
        <v>57693.333333333336</v>
      </c>
      <c r="D1356">
        <v>0.48333333333333334</v>
      </c>
      <c r="E1356">
        <v>0.86156402114158703</v>
      </c>
    </row>
    <row r="1357" spans="1:5" x14ac:dyDescent="0.25">
      <c r="A1357">
        <v>12097043800</v>
      </c>
      <c r="B1357" t="s">
        <v>35</v>
      </c>
      <c r="C1357">
        <v>51025.333333333336</v>
      </c>
      <c r="D1357">
        <v>0.4956666666666667</v>
      </c>
      <c r="E1357">
        <v>0.88910012635795344</v>
      </c>
    </row>
    <row r="1358" spans="1:5" x14ac:dyDescent="0.25">
      <c r="A1358">
        <v>12099000101</v>
      </c>
      <c r="B1358" t="s">
        <v>36</v>
      </c>
      <c r="C1358">
        <v>75663.333333333328</v>
      </c>
      <c r="D1358">
        <v>0.73166666666666658</v>
      </c>
      <c r="E1358">
        <v>0.94265263865675963</v>
      </c>
    </row>
    <row r="1359" spans="1:5" x14ac:dyDescent="0.25">
      <c r="A1359">
        <v>12099000102</v>
      </c>
      <c r="B1359" t="s">
        <v>36</v>
      </c>
      <c r="C1359">
        <v>58330.333333333336</v>
      </c>
      <c r="D1359">
        <v>0.66666666666666663</v>
      </c>
      <c r="E1359">
        <v>0.94574984810215257</v>
      </c>
    </row>
    <row r="1360" spans="1:5" x14ac:dyDescent="0.25">
      <c r="A1360">
        <v>12099000202</v>
      </c>
      <c r="B1360" t="s">
        <v>36</v>
      </c>
      <c r="C1360">
        <v>57063.666666666664</v>
      </c>
      <c r="D1360">
        <v>0.51700000000000002</v>
      </c>
      <c r="E1360">
        <v>0.95786851549944185</v>
      </c>
    </row>
    <row r="1361" spans="1:5" x14ac:dyDescent="0.25">
      <c r="A1361">
        <v>12099000204</v>
      </c>
      <c r="B1361" t="s">
        <v>36</v>
      </c>
      <c r="C1361">
        <v>49777</v>
      </c>
      <c r="D1361">
        <v>0.64233333333333331</v>
      </c>
      <c r="E1361">
        <v>0.93707806956348672</v>
      </c>
    </row>
    <row r="1362" spans="1:5" x14ac:dyDescent="0.25">
      <c r="A1362">
        <v>12099000206</v>
      </c>
      <c r="B1362" t="s">
        <v>36</v>
      </c>
      <c r="C1362">
        <v>63340.333333333336</v>
      </c>
      <c r="D1362">
        <v>0.73866666666666669</v>
      </c>
      <c r="E1362">
        <v>0.96248508639300845</v>
      </c>
    </row>
    <row r="1363" spans="1:5" x14ac:dyDescent="0.25">
      <c r="A1363">
        <v>12099000208</v>
      </c>
      <c r="B1363" t="s">
        <v>36</v>
      </c>
      <c r="C1363">
        <v>91153</v>
      </c>
      <c r="D1363">
        <v>0.81499999999999995</v>
      </c>
      <c r="E1363">
        <v>0.94698200361299767</v>
      </c>
    </row>
    <row r="1364" spans="1:5" x14ac:dyDescent="0.25">
      <c r="A1364">
        <v>12099000209</v>
      </c>
      <c r="B1364" t="s">
        <v>36</v>
      </c>
      <c r="C1364">
        <v>68581.666666666672</v>
      </c>
      <c r="D1364">
        <v>0.73499999999999999</v>
      </c>
      <c r="E1364">
        <v>0.92912010723169514</v>
      </c>
    </row>
    <row r="1365" spans="1:5" x14ac:dyDescent="0.25">
      <c r="A1365">
        <v>12099000210</v>
      </c>
      <c r="B1365" t="s">
        <v>36</v>
      </c>
      <c r="C1365">
        <v>61982.666666666664</v>
      </c>
      <c r="D1365">
        <v>0.66</v>
      </c>
      <c r="E1365">
        <v>0.91254692333051635</v>
      </c>
    </row>
    <row r="1366" spans="1:5" x14ac:dyDescent="0.25">
      <c r="A1366">
        <v>12099000211</v>
      </c>
      <c r="B1366" t="s">
        <v>36</v>
      </c>
      <c r="C1366">
        <v>115105</v>
      </c>
      <c r="D1366">
        <v>0.84666666666666668</v>
      </c>
      <c r="E1366">
        <v>0.95837297373029495</v>
      </c>
    </row>
    <row r="1367" spans="1:5" x14ac:dyDescent="0.25">
      <c r="A1367">
        <v>12099000214</v>
      </c>
      <c r="B1367" t="s">
        <v>36</v>
      </c>
      <c r="C1367">
        <v>89539</v>
      </c>
      <c r="D1367">
        <v>0.78200000000000003</v>
      </c>
      <c r="E1367">
        <v>0.9374279797108781</v>
      </c>
    </row>
    <row r="1368" spans="1:5" x14ac:dyDescent="0.25">
      <c r="A1368">
        <v>12099000215</v>
      </c>
      <c r="B1368" t="s">
        <v>36</v>
      </c>
      <c r="C1368">
        <v>89051.333333333328</v>
      </c>
      <c r="D1368">
        <v>0.87233333333333352</v>
      </c>
      <c r="E1368">
        <v>0.95115357912289067</v>
      </c>
    </row>
    <row r="1369" spans="1:5" x14ac:dyDescent="0.25">
      <c r="A1369">
        <v>12099000301</v>
      </c>
      <c r="B1369" t="s">
        <v>36</v>
      </c>
      <c r="C1369">
        <v>119024</v>
      </c>
      <c r="D1369">
        <v>0.85533333333333339</v>
      </c>
      <c r="E1369">
        <v>0.97413620125743583</v>
      </c>
    </row>
    <row r="1370" spans="1:5" x14ac:dyDescent="0.25">
      <c r="A1370">
        <v>12099000303</v>
      </c>
      <c r="B1370" t="s">
        <v>36</v>
      </c>
      <c r="C1370">
        <v>119726</v>
      </c>
      <c r="D1370">
        <v>0.86166666666666669</v>
      </c>
      <c r="E1370">
        <v>0.94817066439964004</v>
      </c>
    </row>
    <row r="1371" spans="1:5" x14ac:dyDescent="0.25">
      <c r="A1371">
        <v>12099000304</v>
      </c>
      <c r="B1371" t="s">
        <v>36</v>
      </c>
      <c r="C1371">
        <v>52252.666666666664</v>
      </c>
      <c r="D1371">
        <v>0.64133333333333342</v>
      </c>
      <c r="E1371">
        <v>0.91090944524375317</v>
      </c>
    </row>
    <row r="1372" spans="1:5" x14ac:dyDescent="0.25">
      <c r="A1372">
        <v>12099000405</v>
      </c>
      <c r="B1372" t="s">
        <v>36</v>
      </c>
      <c r="C1372">
        <v>83548.333333333328</v>
      </c>
      <c r="D1372">
        <v>0.79333333333333345</v>
      </c>
      <c r="E1372">
        <v>0.93945246073795863</v>
      </c>
    </row>
    <row r="1373" spans="1:5" x14ac:dyDescent="0.25">
      <c r="A1373">
        <v>12099000406</v>
      </c>
      <c r="B1373" t="s">
        <v>36</v>
      </c>
      <c r="C1373">
        <v>52637.333333333336</v>
      </c>
      <c r="D1373">
        <v>0.64733333333333343</v>
      </c>
      <c r="E1373">
        <v>0.92559225936915202</v>
      </c>
    </row>
    <row r="1374" spans="1:5" x14ac:dyDescent="0.25">
      <c r="A1374">
        <v>12099000407</v>
      </c>
      <c r="B1374" t="s">
        <v>36</v>
      </c>
      <c r="C1374">
        <v>51844</v>
      </c>
      <c r="D1374">
        <v>0.75066666666666659</v>
      </c>
      <c r="E1374">
        <v>0.8237042927832402</v>
      </c>
    </row>
    <row r="1375" spans="1:5" x14ac:dyDescent="0.25">
      <c r="A1375">
        <v>12099000408</v>
      </c>
      <c r="B1375" t="s">
        <v>36</v>
      </c>
      <c r="C1375">
        <v>70815.333333333328</v>
      </c>
      <c r="D1375">
        <v>0.70666666666666667</v>
      </c>
      <c r="E1375">
        <v>0.93801542623261247</v>
      </c>
    </row>
    <row r="1376" spans="1:5" x14ac:dyDescent="0.25">
      <c r="A1376">
        <v>12099000410</v>
      </c>
      <c r="B1376" t="s">
        <v>36</v>
      </c>
      <c r="C1376">
        <v>59311.666666666664</v>
      </c>
      <c r="D1376">
        <v>0.7686666666666665</v>
      </c>
      <c r="E1376">
        <v>0.93130717585614919</v>
      </c>
    </row>
    <row r="1377" spans="1:5" x14ac:dyDescent="0.25">
      <c r="A1377">
        <v>12099000505</v>
      </c>
      <c r="B1377" t="s">
        <v>36</v>
      </c>
      <c r="C1377">
        <v>54189</v>
      </c>
      <c r="D1377">
        <v>0.72933333333333339</v>
      </c>
      <c r="E1377">
        <v>0.94468829574263091</v>
      </c>
    </row>
    <row r="1378" spans="1:5" x14ac:dyDescent="0.25">
      <c r="A1378">
        <v>12099000507</v>
      </c>
      <c r="B1378" t="s">
        <v>36</v>
      </c>
      <c r="C1378">
        <v>0</v>
      </c>
      <c r="D1378">
        <v>0.86499999999999988</v>
      </c>
      <c r="E1378">
        <v>1</v>
      </c>
    </row>
    <row r="1379" spans="1:5" x14ac:dyDescent="0.25">
      <c r="A1379">
        <v>12099000509</v>
      </c>
      <c r="B1379" t="s">
        <v>36</v>
      </c>
      <c r="C1379">
        <v>78516.666666666672</v>
      </c>
      <c r="D1379">
        <v>0.81033333333333335</v>
      </c>
      <c r="E1379">
        <v>0.88342451924072218</v>
      </c>
    </row>
    <row r="1380" spans="1:5" x14ac:dyDescent="0.25">
      <c r="A1380">
        <v>12099000511</v>
      </c>
      <c r="B1380" t="s">
        <v>36</v>
      </c>
      <c r="C1380">
        <v>62074</v>
      </c>
      <c r="D1380">
        <v>0.77833333333333332</v>
      </c>
      <c r="E1380">
        <v>0.92674596841640555</v>
      </c>
    </row>
    <row r="1381" spans="1:5" x14ac:dyDescent="0.25">
      <c r="A1381">
        <v>12099000702</v>
      </c>
      <c r="B1381" t="s">
        <v>36</v>
      </c>
      <c r="C1381">
        <v>56730</v>
      </c>
      <c r="D1381">
        <v>0.71666666666666679</v>
      </c>
      <c r="E1381">
        <v>0.96458342635746586</v>
      </c>
    </row>
    <row r="1382" spans="1:5" x14ac:dyDescent="0.25">
      <c r="A1382">
        <v>12099000703</v>
      </c>
      <c r="B1382" t="s">
        <v>36</v>
      </c>
      <c r="C1382">
        <v>85254</v>
      </c>
      <c r="D1382">
        <v>0.78466666666666673</v>
      </c>
      <c r="E1382">
        <v>0.96575883217419423</v>
      </c>
    </row>
    <row r="1383" spans="1:5" x14ac:dyDescent="0.25">
      <c r="A1383">
        <v>12099000802</v>
      </c>
      <c r="B1383" t="s">
        <v>36</v>
      </c>
      <c r="C1383">
        <v>50491</v>
      </c>
      <c r="D1383">
        <v>0.65833333333333333</v>
      </c>
      <c r="E1383">
        <v>0.88860267974029838</v>
      </c>
    </row>
    <row r="1384" spans="1:5" x14ac:dyDescent="0.25">
      <c r="A1384">
        <v>12099000803</v>
      </c>
      <c r="B1384" t="s">
        <v>36</v>
      </c>
      <c r="C1384">
        <v>48744</v>
      </c>
      <c r="D1384">
        <v>0.72666666666666668</v>
      </c>
      <c r="E1384">
        <v>0.90205533593358977</v>
      </c>
    </row>
    <row r="1385" spans="1:5" x14ac:dyDescent="0.25">
      <c r="A1385">
        <v>12099000804</v>
      </c>
      <c r="B1385" t="s">
        <v>36</v>
      </c>
      <c r="C1385">
        <v>62263.666666666664</v>
      </c>
      <c r="D1385">
        <v>0.71200000000000008</v>
      </c>
      <c r="E1385">
        <v>0.931590974320058</v>
      </c>
    </row>
    <row r="1386" spans="1:5" x14ac:dyDescent="0.25">
      <c r="A1386">
        <v>12099000902</v>
      </c>
      <c r="B1386" t="s">
        <v>36</v>
      </c>
      <c r="C1386">
        <v>62105</v>
      </c>
      <c r="D1386">
        <v>0.6366666666666666</v>
      </c>
      <c r="E1386">
        <v>0.95285028895884716</v>
      </c>
    </row>
    <row r="1387" spans="1:5" x14ac:dyDescent="0.25">
      <c r="A1387">
        <v>12099000904</v>
      </c>
      <c r="B1387" t="s">
        <v>36</v>
      </c>
      <c r="C1387">
        <v>44019</v>
      </c>
      <c r="D1387">
        <v>0.66166666666666663</v>
      </c>
      <c r="E1387">
        <v>0.94741329361509086</v>
      </c>
    </row>
    <row r="1388" spans="1:5" x14ac:dyDescent="0.25">
      <c r="A1388">
        <v>12099000905</v>
      </c>
      <c r="B1388" t="s">
        <v>36</v>
      </c>
      <c r="C1388">
        <v>63640</v>
      </c>
      <c r="D1388">
        <v>0.75233333333333319</v>
      </c>
      <c r="E1388">
        <v>0.94563649278481643</v>
      </c>
    </row>
    <row r="1389" spans="1:5" x14ac:dyDescent="0.25">
      <c r="A1389">
        <v>12099001003</v>
      </c>
      <c r="B1389" t="s">
        <v>36</v>
      </c>
      <c r="C1389">
        <v>75754</v>
      </c>
      <c r="D1389">
        <v>0.71300000000000008</v>
      </c>
      <c r="E1389">
        <v>0.90826424684082918</v>
      </c>
    </row>
    <row r="1390" spans="1:5" x14ac:dyDescent="0.25">
      <c r="A1390">
        <v>12099001802</v>
      </c>
      <c r="B1390" t="s">
        <v>36</v>
      </c>
      <c r="C1390">
        <v>46736.333333333336</v>
      </c>
      <c r="D1390">
        <v>0.64900000000000013</v>
      </c>
      <c r="E1390">
        <v>0.92673224473735993</v>
      </c>
    </row>
    <row r="1391" spans="1:5" x14ac:dyDescent="0.25">
      <c r="A1391">
        <v>12099001904</v>
      </c>
      <c r="B1391" t="s">
        <v>36</v>
      </c>
      <c r="C1391">
        <v>55271</v>
      </c>
      <c r="D1391">
        <v>0.68266666666666664</v>
      </c>
      <c r="E1391">
        <v>0.90263050178156468</v>
      </c>
    </row>
    <row r="1392" spans="1:5" x14ac:dyDescent="0.25">
      <c r="A1392">
        <v>12099001914</v>
      </c>
      <c r="B1392" t="s">
        <v>36</v>
      </c>
      <c r="C1392">
        <v>52106.333333333336</v>
      </c>
      <c r="D1392">
        <v>0.70933333333333337</v>
      </c>
      <c r="E1392">
        <v>0.88509955206228297</v>
      </c>
    </row>
    <row r="1393" spans="1:5" x14ac:dyDescent="0.25">
      <c r="A1393">
        <v>12099001915</v>
      </c>
      <c r="B1393" t="s">
        <v>36</v>
      </c>
      <c r="C1393">
        <v>57077.333333333336</v>
      </c>
      <c r="D1393">
        <v>0.68033333333333335</v>
      </c>
      <c r="E1393">
        <v>0.93982486317705727</v>
      </c>
    </row>
    <row r="1394" spans="1:5" x14ac:dyDescent="0.25">
      <c r="A1394">
        <v>12099001916</v>
      </c>
      <c r="B1394" t="s">
        <v>36</v>
      </c>
      <c r="C1394">
        <v>43504.666666666664</v>
      </c>
      <c r="D1394">
        <v>0.74499999999999977</v>
      </c>
      <c r="E1394">
        <v>0.97216006811409106</v>
      </c>
    </row>
    <row r="1395" spans="1:5" x14ac:dyDescent="0.25">
      <c r="A1395">
        <v>12099002600</v>
      </c>
      <c r="B1395" t="s">
        <v>36</v>
      </c>
      <c r="C1395">
        <v>58807.333333333336</v>
      </c>
      <c r="D1395">
        <v>0.69033333333333335</v>
      </c>
      <c r="E1395">
        <v>0.9715634211971006</v>
      </c>
    </row>
    <row r="1396" spans="1:5" x14ac:dyDescent="0.25">
      <c r="A1396">
        <v>12099002700</v>
      </c>
      <c r="B1396" t="s">
        <v>36</v>
      </c>
      <c r="C1396">
        <v>54897</v>
      </c>
      <c r="D1396">
        <v>0.74400000000000011</v>
      </c>
      <c r="E1396">
        <v>0.92301979882983776</v>
      </c>
    </row>
    <row r="1397" spans="1:5" x14ac:dyDescent="0.25">
      <c r="A1397">
        <v>12099002800</v>
      </c>
      <c r="B1397" t="s">
        <v>36</v>
      </c>
      <c r="C1397">
        <v>49813</v>
      </c>
      <c r="D1397">
        <v>0.6193333333333334</v>
      </c>
      <c r="E1397">
        <v>0.94819242030553885</v>
      </c>
    </row>
    <row r="1398" spans="1:5" x14ac:dyDescent="0.25">
      <c r="A1398">
        <v>12099003400</v>
      </c>
      <c r="B1398" t="s">
        <v>36</v>
      </c>
      <c r="C1398">
        <v>51327.666666666664</v>
      </c>
      <c r="D1398">
        <v>0.64</v>
      </c>
      <c r="E1398">
        <v>0.91489576480951895</v>
      </c>
    </row>
    <row r="1399" spans="1:5" x14ac:dyDescent="0.25">
      <c r="A1399">
        <v>12099003507</v>
      </c>
      <c r="B1399" t="s">
        <v>36</v>
      </c>
      <c r="C1399">
        <v>129175</v>
      </c>
      <c r="D1399">
        <v>0.91266666666666663</v>
      </c>
      <c r="E1399">
        <v>0.9906992748814839</v>
      </c>
    </row>
    <row r="1400" spans="1:5" x14ac:dyDescent="0.25">
      <c r="A1400">
        <v>12099003509</v>
      </c>
      <c r="B1400" t="s">
        <v>36</v>
      </c>
      <c r="C1400">
        <v>103468.66666666667</v>
      </c>
      <c r="D1400">
        <v>0.82766666666666655</v>
      </c>
      <c r="E1400">
        <v>0.95733062330623309</v>
      </c>
    </row>
    <row r="1401" spans="1:5" x14ac:dyDescent="0.25">
      <c r="A1401">
        <v>12099003511</v>
      </c>
      <c r="B1401" t="s">
        <v>36</v>
      </c>
      <c r="C1401">
        <v>83498.666666666672</v>
      </c>
      <c r="D1401">
        <v>0.87133333333333329</v>
      </c>
      <c r="E1401">
        <v>0.97001816125208995</v>
      </c>
    </row>
    <row r="1402" spans="1:5" x14ac:dyDescent="0.25">
      <c r="A1402">
        <v>12099003600</v>
      </c>
      <c r="B1402" t="s">
        <v>36</v>
      </c>
      <c r="C1402">
        <v>68453</v>
      </c>
      <c r="D1402">
        <v>0.60066666666666668</v>
      </c>
      <c r="E1402">
        <v>0.94408350119436346</v>
      </c>
    </row>
    <row r="1403" spans="1:5" x14ac:dyDescent="0.25">
      <c r="A1403">
        <v>12099004005</v>
      </c>
      <c r="B1403" t="s">
        <v>36</v>
      </c>
      <c r="C1403">
        <v>58022.333333333336</v>
      </c>
      <c r="D1403">
        <v>0.74133333333333329</v>
      </c>
      <c r="E1403">
        <v>0.92421655737916952</v>
      </c>
    </row>
    <row r="1404" spans="1:5" x14ac:dyDescent="0.25">
      <c r="A1404">
        <v>12099004300</v>
      </c>
      <c r="B1404" t="s">
        <v>36</v>
      </c>
      <c r="C1404">
        <v>72199</v>
      </c>
      <c r="D1404">
        <v>0.65233333333333332</v>
      </c>
      <c r="E1404">
        <v>0.92064114061973001</v>
      </c>
    </row>
    <row r="1405" spans="1:5" x14ac:dyDescent="0.25">
      <c r="A1405">
        <v>12099004809</v>
      </c>
      <c r="B1405" t="s">
        <v>36</v>
      </c>
      <c r="C1405">
        <v>46691</v>
      </c>
      <c r="D1405">
        <v>0.74799999999999989</v>
      </c>
      <c r="E1405">
        <v>0.9660762813211633</v>
      </c>
    </row>
    <row r="1406" spans="1:5" x14ac:dyDescent="0.25">
      <c r="A1406">
        <v>12099004813</v>
      </c>
      <c r="B1406" t="s">
        <v>36</v>
      </c>
      <c r="C1406">
        <v>68383.666666666672</v>
      </c>
      <c r="D1406">
        <v>0.63066666666666671</v>
      </c>
      <c r="E1406">
        <v>0.89184120750385809</v>
      </c>
    </row>
    <row r="1407" spans="1:5" x14ac:dyDescent="0.25">
      <c r="A1407">
        <v>12099004902</v>
      </c>
      <c r="B1407" t="s">
        <v>36</v>
      </c>
      <c r="C1407">
        <v>76203</v>
      </c>
      <c r="D1407">
        <v>0.76700000000000002</v>
      </c>
      <c r="E1407">
        <v>0.95486508441053886</v>
      </c>
    </row>
    <row r="1408" spans="1:5" x14ac:dyDescent="0.25">
      <c r="A1408">
        <v>12099005300</v>
      </c>
      <c r="B1408" t="s">
        <v>36</v>
      </c>
      <c r="C1408">
        <v>45765.333333333336</v>
      </c>
      <c r="D1408">
        <v>0.6519999999999998</v>
      </c>
      <c r="E1408">
        <v>0.92419258049713104</v>
      </c>
    </row>
    <row r="1409" spans="1:5" x14ac:dyDescent="0.25">
      <c r="A1409">
        <v>12099005405</v>
      </c>
      <c r="B1409" t="s">
        <v>36</v>
      </c>
      <c r="C1409">
        <v>54697</v>
      </c>
      <c r="D1409">
        <v>0.84133333333333338</v>
      </c>
      <c r="E1409">
        <v>0.94595440145123033</v>
      </c>
    </row>
    <row r="1410" spans="1:5" x14ac:dyDescent="0.25">
      <c r="A1410">
        <v>12099005407</v>
      </c>
      <c r="B1410" t="s">
        <v>36</v>
      </c>
      <c r="C1410">
        <v>68310</v>
      </c>
      <c r="D1410">
        <v>0.79900000000000004</v>
      </c>
      <c r="E1410">
        <v>0.91295390732010462</v>
      </c>
    </row>
    <row r="1411" spans="1:5" x14ac:dyDescent="0.25">
      <c r="A1411">
        <v>12099005409</v>
      </c>
      <c r="B1411" t="s">
        <v>36</v>
      </c>
      <c r="C1411">
        <v>152375</v>
      </c>
      <c r="D1411">
        <v>0.82766666666666655</v>
      </c>
      <c r="E1411">
        <v>0.9630022821512183</v>
      </c>
    </row>
    <row r="1412" spans="1:5" x14ac:dyDescent="0.25">
      <c r="A1412">
        <v>12099005411</v>
      </c>
      <c r="B1412" t="s">
        <v>36</v>
      </c>
      <c r="C1412">
        <v>70726.333333333328</v>
      </c>
      <c r="D1412">
        <v>0.82199999999999995</v>
      </c>
      <c r="E1412">
        <v>0.8894983984382403</v>
      </c>
    </row>
    <row r="1413" spans="1:5" x14ac:dyDescent="0.25">
      <c r="A1413">
        <v>12099005602</v>
      </c>
      <c r="B1413" t="s">
        <v>36</v>
      </c>
      <c r="C1413">
        <v>62201.333333333336</v>
      </c>
      <c r="D1413">
        <v>0.68466666666666665</v>
      </c>
      <c r="E1413">
        <v>0.8932366208787087</v>
      </c>
    </row>
    <row r="1414" spans="1:5" x14ac:dyDescent="0.25">
      <c r="A1414">
        <v>12099005808</v>
      </c>
      <c r="B1414" t="s">
        <v>36</v>
      </c>
      <c r="C1414">
        <v>51422.333333333336</v>
      </c>
      <c r="D1414">
        <v>0.72666666666666668</v>
      </c>
      <c r="E1414">
        <v>0.91522941141174796</v>
      </c>
    </row>
    <row r="1415" spans="1:5" x14ac:dyDescent="0.25">
      <c r="A1415">
        <v>12099005813</v>
      </c>
      <c r="B1415" t="s">
        <v>36</v>
      </c>
      <c r="C1415">
        <v>54051.333333333336</v>
      </c>
      <c r="D1415">
        <v>0.72666666666666668</v>
      </c>
      <c r="E1415">
        <v>0.91479525756973656</v>
      </c>
    </row>
    <row r="1416" spans="1:5" x14ac:dyDescent="0.25">
      <c r="A1416">
        <v>12099005903</v>
      </c>
      <c r="B1416" t="s">
        <v>36</v>
      </c>
      <c r="C1416">
        <v>82003</v>
      </c>
      <c r="D1416">
        <v>0.71533333333333327</v>
      </c>
      <c r="E1416">
        <v>0.9487564003188288</v>
      </c>
    </row>
    <row r="1417" spans="1:5" x14ac:dyDescent="0.25">
      <c r="A1417">
        <v>12099005916</v>
      </c>
      <c r="B1417" t="s">
        <v>36</v>
      </c>
      <c r="C1417">
        <v>88268</v>
      </c>
      <c r="D1417">
        <v>0.64666666666666661</v>
      </c>
      <c r="E1417">
        <v>0.92614260689218897</v>
      </c>
    </row>
    <row r="1418" spans="1:5" x14ac:dyDescent="0.25">
      <c r="A1418">
        <v>12099005917</v>
      </c>
      <c r="B1418" t="s">
        <v>36</v>
      </c>
      <c r="C1418">
        <v>91416</v>
      </c>
      <c r="D1418">
        <v>0.73966666666666658</v>
      </c>
      <c r="E1418">
        <v>0.8930845029781258</v>
      </c>
    </row>
    <row r="1419" spans="1:5" x14ac:dyDescent="0.25">
      <c r="A1419">
        <v>12099005921</v>
      </c>
      <c r="B1419" t="s">
        <v>36</v>
      </c>
      <c r="C1419">
        <v>67109.333333333328</v>
      </c>
      <c r="D1419">
        <v>0.67433333333333323</v>
      </c>
      <c r="E1419">
        <v>0.9514664997047334</v>
      </c>
    </row>
    <row r="1420" spans="1:5" x14ac:dyDescent="0.25">
      <c r="A1420">
        <v>12099005922</v>
      </c>
      <c r="B1420" t="s">
        <v>36</v>
      </c>
      <c r="C1420">
        <v>50410</v>
      </c>
      <c r="D1420">
        <v>0.58300000000000007</v>
      </c>
      <c r="E1420">
        <v>0.92546930434783636</v>
      </c>
    </row>
    <row r="1421" spans="1:5" x14ac:dyDescent="0.25">
      <c r="A1421">
        <v>12099005923</v>
      </c>
      <c r="B1421" t="s">
        <v>36</v>
      </c>
      <c r="C1421">
        <v>53957</v>
      </c>
      <c r="D1421">
        <v>0.73566666666666658</v>
      </c>
      <c r="E1421">
        <v>0.79267319562376659</v>
      </c>
    </row>
    <row r="1422" spans="1:5" x14ac:dyDescent="0.25">
      <c r="A1422">
        <v>12099005926</v>
      </c>
      <c r="B1422" t="s">
        <v>36</v>
      </c>
      <c r="C1422">
        <v>54332</v>
      </c>
      <c r="D1422">
        <v>0.73799999999999999</v>
      </c>
      <c r="E1422">
        <v>0.80284790400498673</v>
      </c>
    </row>
    <row r="1423" spans="1:5" x14ac:dyDescent="0.25">
      <c r="A1423">
        <v>12099005937</v>
      </c>
      <c r="B1423" t="s">
        <v>36</v>
      </c>
      <c r="C1423">
        <v>167696.66666666666</v>
      </c>
      <c r="D1423">
        <v>0.84299999999999997</v>
      </c>
      <c r="E1423">
        <v>0.88204143385753753</v>
      </c>
    </row>
    <row r="1424" spans="1:5" x14ac:dyDescent="0.25">
      <c r="A1424">
        <v>12099005938</v>
      </c>
      <c r="B1424" t="s">
        <v>36</v>
      </c>
      <c r="C1424">
        <v>60711.333333333336</v>
      </c>
      <c r="D1424">
        <v>0.62233333333333329</v>
      </c>
      <c r="E1424">
        <v>0.92665996444549892</v>
      </c>
    </row>
    <row r="1425" spans="1:5" x14ac:dyDescent="0.25">
      <c r="A1425">
        <v>12099005942</v>
      </c>
      <c r="B1425" t="s">
        <v>36</v>
      </c>
      <c r="C1425">
        <v>86445.333333333328</v>
      </c>
      <c r="D1425">
        <v>0.84933333333333338</v>
      </c>
      <c r="E1425">
        <v>0.93927018609851298</v>
      </c>
    </row>
    <row r="1426" spans="1:5" x14ac:dyDescent="0.25">
      <c r="A1426">
        <v>12099005945</v>
      </c>
      <c r="B1426" t="s">
        <v>36</v>
      </c>
      <c r="C1426">
        <v>57262</v>
      </c>
      <c r="D1426">
        <v>0.69566666666666654</v>
      </c>
      <c r="E1426">
        <v>0.9404191982889416</v>
      </c>
    </row>
    <row r="1427" spans="1:5" x14ac:dyDescent="0.25">
      <c r="A1427">
        <v>12099005946</v>
      </c>
      <c r="B1427" t="s">
        <v>36</v>
      </c>
      <c r="C1427">
        <v>95924.333333333328</v>
      </c>
      <c r="D1427">
        <v>0.73733333333333329</v>
      </c>
      <c r="E1427">
        <v>0.94852607496494501</v>
      </c>
    </row>
    <row r="1428" spans="1:5" x14ac:dyDescent="0.25">
      <c r="A1428">
        <v>12099005947</v>
      </c>
      <c r="B1428" t="s">
        <v>36</v>
      </c>
      <c r="C1428">
        <v>59602.333333333336</v>
      </c>
      <c r="D1428">
        <v>0.74766666666666659</v>
      </c>
      <c r="E1428">
        <v>0.80081715548133448</v>
      </c>
    </row>
    <row r="1429" spans="1:5" x14ac:dyDescent="0.25">
      <c r="A1429">
        <v>12099005949</v>
      </c>
      <c r="B1429" t="s">
        <v>36</v>
      </c>
      <c r="C1429">
        <v>78386</v>
      </c>
      <c r="D1429">
        <v>0.75266666666666671</v>
      </c>
      <c r="E1429">
        <v>0.95125925828020452</v>
      </c>
    </row>
    <row r="1430" spans="1:5" x14ac:dyDescent="0.25">
      <c r="A1430">
        <v>12099005950</v>
      </c>
      <c r="B1430" t="s">
        <v>36</v>
      </c>
      <c r="C1430">
        <v>82625.333333333328</v>
      </c>
      <c r="D1430">
        <v>0.76899999999999979</v>
      </c>
      <c r="E1430">
        <v>0.88823868322055155</v>
      </c>
    </row>
    <row r="1431" spans="1:5" x14ac:dyDescent="0.25">
      <c r="A1431">
        <v>12099005953</v>
      </c>
      <c r="B1431" t="s">
        <v>36</v>
      </c>
      <c r="C1431">
        <v>61619</v>
      </c>
      <c r="D1431">
        <v>0.7416666666666667</v>
      </c>
      <c r="E1431">
        <v>0.87939389231844167</v>
      </c>
    </row>
    <row r="1432" spans="1:5" x14ac:dyDescent="0.25">
      <c r="A1432">
        <v>12099005954</v>
      </c>
      <c r="B1432" t="s">
        <v>36</v>
      </c>
      <c r="C1432">
        <v>50674</v>
      </c>
      <c r="D1432">
        <v>0.66666666666666663</v>
      </c>
      <c r="E1432">
        <v>0.94703872969626091</v>
      </c>
    </row>
    <row r="1433" spans="1:5" x14ac:dyDescent="0.25">
      <c r="A1433">
        <v>12099005955</v>
      </c>
      <c r="B1433" t="s">
        <v>36</v>
      </c>
      <c r="C1433">
        <v>62365.666666666664</v>
      </c>
      <c r="D1433">
        <v>0.75366666666666671</v>
      </c>
      <c r="E1433">
        <v>0.8998306002562968</v>
      </c>
    </row>
    <row r="1434" spans="1:5" x14ac:dyDescent="0.25">
      <c r="A1434">
        <v>12099006008</v>
      </c>
      <c r="B1434" t="s">
        <v>36</v>
      </c>
      <c r="C1434">
        <v>66355</v>
      </c>
      <c r="D1434">
        <v>0.76966666666666672</v>
      </c>
      <c r="E1434">
        <v>0.88930085236034173</v>
      </c>
    </row>
    <row r="1435" spans="1:5" x14ac:dyDescent="0.25">
      <c r="A1435">
        <v>12099006011</v>
      </c>
      <c r="B1435" t="s">
        <v>36</v>
      </c>
      <c r="C1435">
        <v>50235</v>
      </c>
      <c r="D1435">
        <v>0.58666666666666667</v>
      </c>
      <c r="E1435">
        <v>0.94395617101737106</v>
      </c>
    </row>
    <row r="1436" spans="1:5" x14ac:dyDescent="0.25">
      <c r="A1436">
        <v>12099006012</v>
      </c>
      <c r="B1436" t="s">
        <v>36</v>
      </c>
      <c r="C1436">
        <v>65291</v>
      </c>
      <c r="D1436">
        <v>0.65033333333333321</v>
      </c>
      <c r="E1436">
        <v>0.90753579565157205</v>
      </c>
    </row>
    <row r="1437" spans="1:5" x14ac:dyDescent="0.25">
      <c r="A1437">
        <v>12099006401</v>
      </c>
      <c r="B1437" t="s">
        <v>36</v>
      </c>
      <c r="C1437">
        <v>68191.333333333328</v>
      </c>
      <c r="D1437">
        <v>0.81866666666666665</v>
      </c>
      <c r="E1437">
        <v>0.93354399187604364</v>
      </c>
    </row>
    <row r="1438" spans="1:5" x14ac:dyDescent="0.25">
      <c r="A1438">
        <v>12099006402</v>
      </c>
      <c r="B1438" t="s">
        <v>36</v>
      </c>
      <c r="C1438">
        <v>48930.666666666664</v>
      </c>
      <c r="D1438">
        <v>0.74699999999999989</v>
      </c>
      <c r="E1438">
        <v>0.91672455318146151</v>
      </c>
    </row>
    <row r="1439" spans="1:5" x14ac:dyDescent="0.25">
      <c r="A1439">
        <v>12099006502</v>
      </c>
      <c r="B1439" t="s">
        <v>36</v>
      </c>
      <c r="C1439">
        <v>54423.666666666664</v>
      </c>
      <c r="D1439">
        <v>0.62833333333333341</v>
      </c>
      <c r="E1439">
        <v>0.85107146826830327</v>
      </c>
    </row>
    <row r="1440" spans="1:5" x14ac:dyDescent="0.25">
      <c r="A1440">
        <v>12099006602</v>
      </c>
      <c r="B1440" t="s">
        <v>36</v>
      </c>
      <c r="C1440">
        <v>96603</v>
      </c>
      <c r="D1440">
        <v>0.83666666666666678</v>
      </c>
      <c r="E1440">
        <v>0.93462451306390248</v>
      </c>
    </row>
    <row r="1441" spans="1:5" x14ac:dyDescent="0.25">
      <c r="A1441">
        <v>12099006603</v>
      </c>
      <c r="B1441" t="s">
        <v>36</v>
      </c>
      <c r="C1441">
        <v>63198.333333333336</v>
      </c>
      <c r="D1441">
        <v>0.79499999999999993</v>
      </c>
      <c r="E1441">
        <v>0.96138581608162677</v>
      </c>
    </row>
    <row r="1442" spans="1:5" x14ac:dyDescent="0.25">
      <c r="A1442">
        <v>12099006605</v>
      </c>
      <c r="B1442" t="s">
        <v>36</v>
      </c>
      <c r="C1442">
        <v>53108.333333333336</v>
      </c>
      <c r="D1442">
        <v>0.67899999999999994</v>
      </c>
      <c r="E1442">
        <v>0.92139093653068815</v>
      </c>
    </row>
    <row r="1443" spans="1:5" x14ac:dyDescent="0.25">
      <c r="A1443">
        <v>12099006906</v>
      </c>
      <c r="B1443" t="s">
        <v>36</v>
      </c>
      <c r="C1443">
        <v>51472.333333333336</v>
      </c>
      <c r="D1443">
        <v>0.68633333333333335</v>
      </c>
      <c r="E1443">
        <v>0.93551165332787678</v>
      </c>
    </row>
    <row r="1444" spans="1:5" x14ac:dyDescent="0.25">
      <c r="A1444">
        <v>12099006907</v>
      </c>
      <c r="B1444" t="s">
        <v>36</v>
      </c>
      <c r="C1444">
        <v>55936.666666666664</v>
      </c>
      <c r="D1444">
        <v>0.64466666666666672</v>
      </c>
      <c r="E1444">
        <v>0.89024759925081476</v>
      </c>
    </row>
    <row r="1445" spans="1:5" x14ac:dyDescent="0.25">
      <c r="A1445">
        <v>12099006911</v>
      </c>
      <c r="B1445" t="s">
        <v>36</v>
      </c>
      <c r="C1445">
        <v>49801</v>
      </c>
      <c r="D1445">
        <v>0.66166666666666674</v>
      </c>
      <c r="E1445">
        <v>0.92131376701966727</v>
      </c>
    </row>
    <row r="1446" spans="1:5" x14ac:dyDescent="0.25">
      <c r="A1446">
        <v>12099006912</v>
      </c>
      <c r="B1446" t="s">
        <v>36</v>
      </c>
      <c r="C1446">
        <v>82949.333333333328</v>
      </c>
      <c r="D1446">
        <v>0.80899999999999983</v>
      </c>
      <c r="E1446">
        <v>0.92540598615259784</v>
      </c>
    </row>
    <row r="1447" spans="1:5" x14ac:dyDescent="0.25">
      <c r="A1447">
        <v>12099007002</v>
      </c>
      <c r="B1447" t="s">
        <v>36</v>
      </c>
      <c r="C1447">
        <v>75855.666666666672</v>
      </c>
      <c r="D1447">
        <v>0.82399999999999995</v>
      </c>
      <c r="E1447">
        <v>0.92158893266219588</v>
      </c>
    </row>
    <row r="1448" spans="1:5" x14ac:dyDescent="0.25">
      <c r="A1448">
        <v>12099007005</v>
      </c>
      <c r="B1448" t="s">
        <v>36</v>
      </c>
      <c r="C1448">
        <v>110974</v>
      </c>
      <c r="D1448">
        <v>0.83400000000000007</v>
      </c>
      <c r="E1448">
        <v>0.94033061106925997</v>
      </c>
    </row>
    <row r="1449" spans="1:5" x14ac:dyDescent="0.25">
      <c r="A1449">
        <v>12099007006</v>
      </c>
      <c r="B1449" t="s">
        <v>36</v>
      </c>
      <c r="C1449">
        <v>95697</v>
      </c>
      <c r="D1449">
        <v>0.85933333333333328</v>
      </c>
      <c r="E1449">
        <v>0.9258017296819957</v>
      </c>
    </row>
    <row r="1450" spans="1:5" x14ac:dyDescent="0.25">
      <c r="A1450">
        <v>12099007007</v>
      </c>
      <c r="B1450" t="s">
        <v>36</v>
      </c>
      <c r="C1450">
        <v>122716.66666666667</v>
      </c>
      <c r="D1450">
        <v>0.84266666666666667</v>
      </c>
      <c r="E1450">
        <v>0.96899518380817062</v>
      </c>
    </row>
    <row r="1451" spans="1:5" x14ac:dyDescent="0.25">
      <c r="A1451">
        <v>12099007008</v>
      </c>
      <c r="B1451" t="s">
        <v>36</v>
      </c>
      <c r="C1451">
        <v>144906</v>
      </c>
      <c r="D1451">
        <v>0.8869999999999999</v>
      </c>
      <c r="E1451">
        <v>0.93699746638572456</v>
      </c>
    </row>
    <row r="1452" spans="1:5" x14ac:dyDescent="0.25">
      <c r="A1452">
        <v>12099007009</v>
      </c>
      <c r="B1452" t="s">
        <v>36</v>
      </c>
      <c r="C1452">
        <v>106688.33333333333</v>
      </c>
      <c r="D1452">
        <v>0.89533333333333331</v>
      </c>
      <c r="E1452">
        <v>0.94320693191254124</v>
      </c>
    </row>
    <row r="1453" spans="1:5" x14ac:dyDescent="0.25">
      <c r="A1453">
        <v>12099007010</v>
      </c>
      <c r="B1453" t="s">
        <v>36</v>
      </c>
      <c r="C1453">
        <v>87083.5</v>
      </c>
      <c r="D1453">
        <v>0.87733333333333319</v>
      </c>
      <c r="E1453">
        <v>0.81867562466750943</v>
      </c>
    </row>
    <row r="1454" spans="1:5" x14ac:dyDescent="0.25">
      <c r="A1454">
        <v>12099007011</v>
      </c>
      <c r="B1454" t="s">
        <v>36</v>
      </c>
      <c r="C1454">
        <v>99345.333333333328</v>
      </c>
      <c r="D1454">
        <v>0.87266666666666681</v>
      </c>
      <c r="E1454">
        <v>0.91410901467505246</v>
      </c>
    </row>
    <row r="1455" spans="1:5" x14ac:dyDescent="0.25">
      <c r="A1455">
        <v>12099007201</v>
      </c>
      <c r="B1455" t="s">
        <v>36</v>
      </c>
      <c r="C1455">
        <v>58501.666666666664</v>
      </c>
      <c r="D1455">
        <v>0.75066666666666659</v>
      </c>
      <c r="E1455">
        <v>0.95631821867115985</v>
      </c>
    </row>
    <row r="1456" spans="1:5" x14ac:dyDescent="0.25">
      <c r="A1456">
        <v>12099007202</v>
      </c>
      <c r="B1456" t="s">
        <v>36</v>
      </c>
      <c r="C1456">
        <v>55490.333333333336</v>
      </c>
      <c r="D1456">
        <v>0.77166666666666683</v>
      </c>
      <c r="E1456">
        <v>0.91956249219316044</v>
      </c>
    </row>
    <row r="1457" spans="1:5" x14ac:dyDescent="0.25">
      <c r="A1457">
        <v>12099007301</v>
      </c>
      <c r="B1457" t="s">
        <v>36</v>
      </c>
      <c r="C1457">
        <v>64652</v>
      </c>
      <c r="D1457">
        <v>0.70833333333333348</v>
      </c>
      <c r="E1457">
        <v>0.90945860539137924</v>
      </c>
    </row>
    <row r="1458" spans="1:5" x14ac:dyDescent="0.25">
      <c r="A1458">
        <v>12099007302</v>
      </c>
      <c r="B1458" t="s">
        <v>36</v>
      </c>
      <c r="C1458">
        <v>45065.333333333336</v>
      </c>
      <c r="D1458">
        <v>0.59866666666666679</v>
      </c>
      <c r="E1458">
        <v>0.92053337031643656</v>
      </c>
    </row>
    <row r="1459" spans="1:5" x14ac:dyDescent="0.25">
      <c r="A1459">
        <v>12099007407</v>
      </c>
      <c r="B1459" t="s">
        <v>36</v>
      </c>
      <c r="C1459">
        <v>108824.33333333333</v>
      </c>
      <c r="D1459">
        <v>0.79466666666666663</v>
      </c>
      <c r="E1459">
        <v>1</v>
      </c>
    </row>
    <row r="1460" spans="1:5" x14ac:dyDescent="0.25">
      <c r="A1460">
        <v>12099007410</v>
      </c>
      <c r="B1460" t="s">
        <v>36</v>
      </c>
      <c r="C1460">
        <v>70233</v>
      </c>
      <c r="D1460">
        <v>0.84333333333333338</v>
      </c>
      <c r="E1460">
        <v>0.9358227017325591</v>
      </c>
    </row>
    <row r="1461" spans="1:5" x14ac:dyDescent="0.25">
      <c r="A1461">
        <v>12099007412</v>
      </c>
      <c r="B1461" t="s">
        <v>36</v>
      </c>
      <c r="C1461">
        <v>81656</v>
      </c>
      <c r="D1461">
        <v>0.85599999999999998</v>
      </c>
      <c r="E1461">
        <v>0.9590874978750098</v>
      </c>
    </row>
    <row r="1462" spans="1:5" x14ac:dyDescent="0.25">
      <c r="A1462">
        <v>12099007414</v>
      </c>
      <c r="B1462" t="s">
        <v>36</v>
      </c>
      <c r="C1462">
        <v>84625</v>
      </c>
      <c r="D1462">
        <v>0.76900000000000002</v>
      </c>
      <c r="E1462">
        <v>0.97184623947627624</v>
      </c>
    </row>
    <row r="1463" spans="1:5" x14ac:dyDescent="0.25">
      <c r="A1463">
        <v>12099007416</v>
      </c>
      <c r="B1463" t="s">
        <v>36</v>
      </c>
      <c r="C1463">
        <v>88532.666666666672</v>
      </c>
      <c r="D1463">
        <v>0.82699999999999996</v>
      </c>
      <c r="E1463">
        <v>0.85729451810700963</v>
      </c>
    </row>
    <row r="1464" spans="1:5" x14ac:dyDescent="0.25">
      <c r="A1464">
        <v>12099007418</v>
      </c>
      <c r="B1464" t="s">
        <v>36</v>
      </c>
      <c r="C1464">
        <v>90288</v>
      </c>
      <c r="D1464">
        <v>0.83599999999999997</v>
      </c>
      <c r="E1464">
        <v>0.91622740488352283</v>
      </c>
    </row>
    <row r="1465" spans="1:5" x14ac:dyDescent="0.25">
      <c r="A1465">
        <v>12099007420</v>
      </c>
      <c r="B1465" t="s">
        <v>36</v>
      </c>
      <c r="C1465">
        <v>69452.666666666672</v>
      </c>
      <c r="D1465">
        <v>0.79633333333333323</v>
      </c>
      <c r="E1465">
        <v>0.85527530419349029</v>
      </c>
    </row>
    <row r="1466" spans="1:5" x14ac:dyDescent="0.25">
      <c r="A1466">
        <v>12099007501</v>
      </c>
      <c r="B1466" t="s">
        <v>36</v>
      </c>
      <c r="C1466">
        <v>55400.333333333336</v>
      </c>
      <c r="D1466">
        <v>0.78366666666666662</v>
      </c>
      <c r="E1466">
        <v>0.89788908204709639</v>
      </c>
    </row>
    <row r="1467" spans="1:5" x14ac:dyDescent="0.25">
      <c r="A1467">
        <v>12099007504</v>
      </c>
      <c r="B1467" t="s">
        <v>36</v>
      </c>
      <c r="C1467">
        <v>52798.666666666664</v>
      </c>
      <c r="D1467">
        <v>0.77366666666666661</v>
      </c>
      <c r="E1467">
        <v>0.94684573016584672</v>
      </c>
    </row>
    <row r="1468" spans="1:5" x14ac:dyDescent="0.25">
      <c r="A1468">
        <v>12099007505</v>
      </c>
      <c r="B1468" t="s">
        <v>36</v>
      </c>
      <c r="C1468">
        <v>76629</v>
      </c>
      <c r="D1468">
        <v>0.88066666666666682</v>
      </c>
      <c r="E1468">
        <v>0.96560687656130673</v>
      </c>
    </row>
    <row r="1469" spans="1:5" x14ac:dyDescent="0.25">
      <c r="A1469">
        <v>12099007603</v>
      </c>
      <c r="B1469" t="s">
        <v>36</v>
      </c>
      <c r="C1469">
        <v>85452.666666666672</v>
      </c>
      <c r="D1469">
        <v>0.80199999999999994</v>
      </c>
      <c r="E1469">
        <v>0.88586925989595633</v>
      </c>
    </row>
    <row r="1470" spans="1:5" x14ac:dyDescent="0.25">
      <c r="A1470">
        <v>12099007604</v>
      </c>
      <c r="B1470" t="s">
        <v>36</v>
      </c>
      <c r="C1470">
        <v>87140.333333333328</v>
      </c>
      <c r="D1470">
        <v>0.80100000000000005</v>
      </c>
      <c r="E1470">
        <v>0.91967420871691263</v>
      </c>
    </row>
    <row r="1471" spans="1:5" x14ac:dyDescent="0.25">
      <c r="A1471">
        <v>12099007605</v>
      </c>
      <c r="B1471" t="s">
        <v>36</v>
      </c>
      <c r="C1471">
        <v>94224.666666666672</v>
      </c>
      <c r="D1471">
        <v>0.85066666666666668</v>
      </c>
      <c r="E1471">
        <v>0.95177286972952591</v>
      </c>
    </row>
    <row r="1472" spans="1:5" x14ac:dyDescent="0.25">
      <c r="A1472">
        <v>12099007607</v>
      </c>
      <c r="B1472" t="s">
        <v>36</v>
      </c>
      <c r="C1472">
        <v>56728.333333333336</v>
      </c>
      <c r="D1472">
        <v>0.80600000000000005</v>
      </c>
      <c r="E1472">
        <v>0.90605157559436178</v>
      </c>
    </row>
    <row r="1473" spans="1:5" x14ac:dyDescent="0.25">
      <c r="A1473">
        <v>12099007610</v>
      </c>
      <c r="B1473" t="s">
        <v>36</v>
      </c>
      <c r="C1473">
        <v>100355.66666666667</v>
      </c>
      <c r="D1473">
        <v>0.77700000000000002</v>
      </c>
      <c r="E1473">
        <v>0.94735942955355323</v>
      </c>
    </row>
    <row r="1474" spans="1:5" x14ac:dyDescent="0.25">
      <c r="A1474">
        <v>12099007612</v>
      </c>
      <c r="B1474" t="s">
        <v>36</v>
      </c>
      <c r="C1474">
        <v>57402</v>
      </c>
      <c r="D1474">
        <v>0.77666666666666673</v>
      </c>
      <c r="E1474">
        <v>0.91323626350233467</v>
      </c>
    </row>
    <row r="1475" spans="1:5" x14ac:dyDescent="0.25">
      <c r="A1475">
        <v>12099007613</v>
      </c>
      <c r="B1475" t="s">
        <v>36</v>
      </c>
      <c r="C1475">
        <v>48209.666666666664</v>
      </c>
      <c r="D1475">
        <v>0.68766666666666676</v>
      </c>
      <c r="E1475">
        <v>0.88499301149768916</v>
      </c>
    </row>
    <row r="1476" spans="1:5" x14ac:dyDescent="0.25">
      <c r="A1476">
        <v>12099007614</v>
      </c>
      <c r="B1476" t="s">
        <v>36</v>
      </c>
      <c r="C1476">
        <v>57647.333333333336</v>
      </c>
      <c r="D1476">
        <v>0.81966666666666654</v>
      </c>
      <c r="E1476">
        <v>0.8840412774796661</v>
      </c>
    </row>
    <row r="1477" spans="1:5" x14ac:dyDescent="0.25">
      <c r="A1477">
        <v>12099007616</v>
      </c>
      <c r="B1477" t="s">
        <v>36</v>
      </c>
      <c r="C1477">
        <v>51100</v>
      </c>
      <c r="D1477">
        <v>0.73666666666666669</v>
      </c>
      <c r="E1477">
        <v>0.9484597475922999</v>
      </c>
    </row>
    <row r="1478" spans="1:5" x14ac:dyDescent="0.25">
      <c r="A1478">
        <v>12099007617</v>
      </c>
      <c r="B1478" t="s">
        <v>36</v>
      </c>
      <c r="C1478">
        <v>66385.333333333328</v>
      </c>
      <c r="D1478">
        <v>0.77966666666666662</v>
      </c>
      <c r="E1478">
        <v>0.95310205494186861</v>
      </c>
    </row>
    <row r="1479" spans="1:5" x14ac:dyDescent="0.25">
      <c r="A1479">
        <v>12099007618</v>
      </c>
      <c r="B1479" t="s">
        <v>36</v>
      </c>
      <c r="C1479">
        <v>74831</v>
      </c>
      <c r="D1479">
        <v>0.80000000000000016</v>
      </c>
      <c r="E1479">
        <v>0.88615408855402411</v>
      </c>
    </row>
    <row r="1480" spans="1:5" x14ac:dyDescent="0.25">
      <c r="A1480">
        <v>12099007705</v>
      </c>
      <c r="B1480" t="s">
        <v>36</v>
      </c>
      <c r="C1480">
        <v>79499</v>
      </c>
      <c r="D1480">
        <v>0.69666666666666677</v>
      </c>
      <c r="E1480">
        <v>0.9238706883448381</v>
      </c>
    </row>
    <row r="1481" spans="1:5" x14ac:dyDescent="0.25">
      <c r="A1481">
        <v>12099007710</v>
      </c>
      <c r="B1481" t="s">
        <v>36</v>
      </c>
      <c r="C1481">
        <v>75470.666666666672</v>
      </c>
      <c r="D1481">
        <v>0.72800000000000009</v>
      </c>
      <c r="E1481">
        <v>0.92629311388776558</v>
      </c>
    </row>
    <row r="1482" spans="1:5" x14ac:dyDescent="0.25">
      <c r="A1482">
        <v>12099007713</v>
      </c>
      <c r="B1482" t="s">
        <v>36</v>
      </c>
      <c r="C1482">
        <v>141464</v>
      </c>
      <c r="D1482">
        <v>0.80233333333333334</v>
      </c>
      <c r="E1482">
        <v>0.93307542957510137</v>
      </c>
    </row>
    <row r="1483" spans="1:5" x14ac:dyDescent="0.25">
      <c r="A1483">
        <v>12099007716</v>
      </c>
      <c r="B1483" t="s">
        <v>36</v>
      </c>
      <c r="C1483">
        <v>72185</v>
      </c>
      <c r="D1483">
        <v>0.70766666666666678</v>
      </c>
      <c r="E1483">
        <v>0.91121575477521244</v>
      </c>
    </row>
    <row r="1484" spans="1:5" x14ac:dyDescent="0.25">
      <c r="A1484">
        <v>12099007721</v>
      </c>
      <c r="B1484" t="s">
        <v>36</v>
      </c>
      <c r="C1484">
        <v>103547.66666666667</v>
      </c>
      <c r="D1484">
        <v>0.83366666666666667</v>
      </c>
      <c r="E1484">
        <v>0.92974961021318636</v>
      </c>
    </row>
    <row r="1485" spans="1:5" x14ac:dyDescent="0.25">
      <c r="A1485">
        <v>12099007723</v>
      </c>
      <c r="B1485" t="s">
        <v>36</v>
      </c>
      <c r="C1485">
        <v>100676.33333333333</v>
      </c>
      <c r="D1485">
        <v>0.77999999999999992</v>
      </c>
      <c r="E1485">
        <v>0.93695364469736875</v>
      </c>
    </row>
    <row r="1486" spans="1:5" x14ac:dyDescent="0.25">
      <c r="A1486">
        <v>12099007724</v>
      </c>
      <c r="B1486" t="s">
        <v>36</v>
      </c>
      <c r="C1486">
        <v>77357.333333333328</v>
      </c>
      <c r="D1486">
        <v>0.69833333333333325</v>
      </c>
      <c r="E1486">
        <v>0.9254490956936875</v>
      </c>
    </row>
    <row r="1487" spans="1:5" x14ac:dyDescent="0.25">
      <c r="A1487">
        <v>12099007725</v>
      </c>
      <c r="B1487" t="s">
        <v>36</v>
      </c>
      <c r="C1487">
        <v>76473.666666666672</v>
      </c>
      <c r="D1487">
        <v>0.75700000000000001</v>
      </c>
      <c r="E1487">
        <v>0.93460517115148145</v>
      </c>
    </row>
    <row r="1488" spans="1:5" x14ac:dyDescent="0.25">
      <c r="A1488">
        <v>12099007730</v>
      </c>
      <c r="B1488" t="s">
        <v>36</v>
      </c>
      <c r="C1488">
        <v>88994.666666666672</v>
      </c>
      <c r="D1488">
        <v>0.77466666666666661</v>
      </c>
      <c r="E1488">
        <v>0.94390137576837319</v>
      </c>
    </row>
    <row r="1489" spans="1:5" x14ac:dyDescent="0.25">
      <c r="A1489">
        <v>12099007731</v>
      </c>
      <c r="B1489" t="s">
        <v>36</v>
      </c>
      <c r="C1489">
        <v>80535.666666666672</v>
      </c>
      <c r="D1489">
        <v>0.72366666666666657</v>
      </c>
      <c r="E1489">
        <v>0.87044863759563074</v>
      </c>
    </row>
    <row r="1490" spans="1:5" x14ac:dyDescent="0.25">
      <c r="A1490">
        <v>12099007733</v>
      </c>
      <c r="B1490" t="s">
        <v>36</v>
      </c>
      <c r="C1490">
        <v>66822.333333333328</v>
      </c>
      <c r="D1490">
        <v>0.68933333333333335</v>
      </c>
      <c r="E1490">
        <v>0.90521804480405255</v>
      </c>
    </row>
    <row r="1491" spans="1:5" x14ac:dyDescent="0.25">
      <c r="A1491">
        <v>12099007734</v>
      </c>
      <c r="B1491" t="s">
        <v>36</v>
      </c>
      <c r="C1491">
        <v>88018.666666666672</v>
      </c>
      <c r="D1491">
        <v>0.746</v>
      </c>
      <c r="E1491">
        <v>0.91284612875554172</v>
      </c>
    </row>
    <row r="1492" spans="1:5" x14ac:dyDescent="0.25">
      <c r="A1492">
        <v>12099007735</v>
      </c>
      <c r="B1492" t="s">
        <v>36</v>
      </c>
      <c r="C1492">
        <v>112414</v>
      </c>
      <c r="D1492">
        <v>0.76866666666666672</v>
      </c>
      <c r="E1492">
        <v>0.92274587526079432</v>
      </c>
    </row>
    <row r="1493" spans="1:5" x14ac:dyDescent="0.25">
      <c r="A1493">
        <v>12099007736</v>
      </c>
      <c r="B1493" t="s">
        <v>36</v>
      </c>
      <c r="C1493">
        <v>71451.666666666672</v>
      </c>
      <c r="D1493">
        <v>0.6323333333333333</v>
      </c>
      <c r="E1493">
        <v>0.93627457256066737</v>
      </c>
    </row>
    <row r="1494" spans="1:5" x14ac:dyDescent="0.25">
      <c r="A1494">
        <v>12099007738</v>
      </c>
      <c r="B1494" t="s">
        <v>36</v>
      </c>
      <c r="C1494">
        <v>56062.666666666664</v>
      </c>
      <c r="D1494">
        <v>0.67899999999999994</v>
      </c>
      <c r="E1494">
        <v>0.92934202642616937</v>
      </c>
    </row>
    <row r="1495" spans="1:5" x14ac:dyDescent="0.25">
      <c r="A1495">
        <v>12099007740</v>
      </c>
      <c r="B1495" t="s">
        <v>36</v>
      </c>
      <c r="C1495">
        <v>55634</v>
      </c>
      <c r="D1495">
        <v>0.6453333333333332</v>
      </c>
      <c r="E1495">
        <v>0.92714759991824314</v>
      </c>
    </row>
    <row r="1496" spans="1:5" x14ac:dyDescent="0.25">
      <c r="A1496">
        <v>12099007741</v>
      </c>
      <c r="B1496" t="s">
        <v>36</v>
      </c>
      <c r="C1496">
        <v>48062.333333333336</v>
      </c>
      <c r="D1496">
        <v>0.73866666666666669</v>
      </c>
      <c r="E1496">
        <v>0.92127513278941642</v>
      </c>
    </row>
    <row r="1497" spans="1:5" x14ac:dyDescent="0.25">
      <c r="A1497">
        <v>12099007743</v>
      </c>
      <c r="B1497" t="s">
        <v>36</v>
      </c>
      <c r="C1497">
        <v>71221</v>
      </c>
      <c r="D1497">
        <v>0.7576666666666666</v>
      </c>
      <c r="E1497">
        <v>0.90783615982815713</v>
      </c>
    </row>
    <row r="1498" spans="1:5" x14ac:dyDescent="0.25">
      <c r="A1498">
        <v>12099007748</v>
      </c>
      <c r="B1498" t="s">
        <v>36</v>
      </c>
      <c r="C1498">
        <v>113638</v>
      </c>
      <c r="D1498">
        <v>0.85533333333333339</v>
      </c>
      <c r="E1498">
        <v>0.95524315448414132</v>
      </c>
    </row>
    <row r="1499" spans="1:5" x14ac:dyDescent="0.25">
      <c r="A1499">
        <v>12099007749</v>
      </c>
      <c r="B1499" t="s">
        <v>36</v>
      </c>
      <c r="C1499">
        <v>72472.333333333328</v>
      </c>
      <c r="D1499">
        <v>0.67799999999999994</v>
      </c>
      <c r="E1499">
        <v>0.89467884109901963</v>
      </c>
    </row>
    <row r="1500" spans="1:5" x14ac:dyDescent="0.25">
      <c r="A1500">
        <v>12099007751</v>
      </c>
      <c r="B1500" t="s">
        <v>36</v>
      </c>
      <c r="C1500">
        <v>79082.333333333328</v>
      </c>
      <c r="D1500">
        <v>0.71133333333333326</v>
      </c>
      <c r="E1500">
        <v>0.89546469717413968</v>
      </c>
    </row>
    <row r="1501" spans="1:5" x14ac:dyDescent="0.25">
      <c r="A1501">
        <v>12099007752</v>
      </c>
      <c r="B1501" t="s">
        <v>36</v>
      </c>
      <c r="C1501">
        <v>94539.666666666672</v>
      </c>
      <c r="D1501">
        <v>0.77666666666666673</v>
      </c>
      <c r="E1501">
        <v>0.89547400883012018</v>
      </c>
    </row>
    <row r="1502" spans="1:5" x14ac:dyDescent="0.25">
      <c r="A1502">
        <v>12099007753</v>
      </c>
      <c r="B1502" t="s">
        <v>36</v>
      </c>
      <c r="C1502">
        <v>89712.333333333328</v>
      </c>
      <c r="D1502">
        <v>0.76066666666666671</v>
      </c>
      <c r="E1502">
        <v>0.89722541228336894</v>
      </c>
    </row>
    <row r="1503" spans="1:5" x14ac:dyDescent="0.25">
      <c r="A1503">
        <v>12099007754</v>
      </c>
      <c r="B1503" t="s">
        <v>36</v>
      </c>
      <c r="C1503">
        <v>83181.666666666672</v>
      </c>
      <c r="D1503">
        <v>0.77033333333333331</v>
      </c>
      <c r="E1503">
        <v>0.88815537527868205</v>
      </c>
    </row>
    <row r="1504" spans="1:5" x14ac:dyDescent="0.25">
      <c r="A1504">
        <v>12099007756</v>
      </c>
      <c r="B1504" t="s">
        <v>36</v>
      </c>
      <c r="C1504">
        <v>66486.666666666672</v>
      </c>
      <c r="D1504">
        <v>0.77733333333333343</v>
      </c>
      <c r="E1504">
        <v>0.84750173586953004</v>
      </c>
    </row>
    <row r="1505" spans="1:5" x14ac:dyDescent="0.25">
      <c r="A1505">
        <v>12099007757</v>
      </c>
      <c r="B1505" t="s">
        <v>36</v>
      </c>
      <c r="C1505">
        <v>89382.333333333328</v>
      </c>
      <c r="D1505">
        <v>0.79233333333333344</v>
      </c>
      <c r="E1505">
        <v>0.87556540168036623</v>
      </c>
    </row>
    <row r="1506" spans="1:5" x14ac:dyDescent="0.25">
      <c r="A1506">
        <v>12099007758</v>
      </c>
      <c r="B1506" t="s">
        <v>36</v>
      </c>
      <c r="C1506">
        <v>64695</v>
      </c>
      <c r="D1506">
        <v>0.68833333333333335</v>
      </c>
      <c r="E1506">
        <v>0.92493931129525608</v>
      </c>
    </row>
    <row r="1507" spans="1:5" x14ac:dyDescent="0.25">
      <c r="A1507">
        <v>12099007759</v>
      </c>
      <c r="B1507" t="s">
        <v>36</v>
      </c>
      <c r="C1507">
        <v>89011.666666666672</v>
      </c>
      <c r="D1507">
        <v>0.7639999999999999</v>
      </c>
      <c r="E1507">
        <v>0.94058005433386838</v>
      </c>
    </row>
    <row r="1508" spans="1:5" x14ac:dyDescent="0.25">
      <c r="A1508">
        <v>12099007760</v>
      </c>
      <c r="B1508" t="s">
        <v>36</v>
      </c>
      <c r="C1508">
        <v>128802.66666666667</v>
      </c>
      <c r="D1508">
        <v>0.73766666666666669</v>
      </c>
      <c r="E1508">
        <v>0.94811241205003072</v>
      </c>
    </row>
    <row r="1509" spans="1:5" x14ac:dyDescent="0.25">
      <c r="A1509">
        <v>12099007762</v>
      </c>
      <c r="B1509" t="s">
        <v>36</v>
      </c>
      <c r="C1509">
        <v>87004</v>
      </c>
      <c r="D1509">
        <v>0.82599999999999996</v>
      </c>
      <c r="E1509">
        <v>0.91559574174587455</v>
      </c>
    </row>
    <row r="1510" spans="1:5" x14ac:dyDescent="0.25">
      <c r="A1510">
        <v>12099007763</v>
      </c>
      <c r="B1510" t="s">
        <v>36</v>
      </c>
      <c r="C1510">
        <v>70698.333333333328</v>
      </c>
      <c r="D1510">
        <v>0.73566666666666658</v>
      </c>
      <c r="E1510">
        <v>0.93063316576530175</v>
      </c>
    </row>
    <row r="1511" spans="1:5" x14ac:dyDescent="0.25">
      <c r="A1511">
        <v>12099007764</v>
      </c>
      <c r="B1511" t="s">
        <v>36</v>
      </c>
      <c r="C1511">
        <v>77984.333333333328</v>
      </c>
      <c r="D1511">
        <v>0.64266666666666672</v>
      </c>
      <c r="E1511">
        <v>0.97267432783242957</v>
      </c>
    </row>
    <row r="1512" spans="1:5" x14ac:dyDescent="0.25">
      <c r="A1512">
        <v>12099007765</v>
      </c>
      <c r="B1512" t="s">
        <v>36</v>
      </c>
      <c r="C1512">
        <v>90601.333333333328</v>
      </c>
      <c r="D1512">
        <v>0.80333333333333323</v>
      </c>
      <c r="E1512">
        <v>0.93426383086026521</v>
      </c>
    </row>
    <row r="1513" spans="1:5" x14ac:dyDescent="0.25">
      <c r="A1513">
        <v>12099007805</v>
      </c>
      <c r="B1513" t="s">
        <v>36</v>
      </c>
      <c r="C1513">
        <v>98689.666666666672</v>
      </c>
      <c r="D1513">
        <v>0.69099999999999995</v>
      </c>
      <c r="E1513">
        <v>0.95102590516116392</v>
      </c>
    </row>
    <row r="1514" spans="1:5" x14ac:dyDescent="0.25">
      <c r="A1514">
        <v>12099007812</v>
      </c>
      <c r="B1514" t="s">
        <v>36</v>
      </c>
      <c r="C1514">
        <v>51316.666666666664</v>
      </c>
      <c r="D1514">
        <v>0.5026666666666666</v>
      </c>
      <c r="E1514">
        <v>0.93184342272770826</v>
      </c>
    </row>
    <row r="1515" spans="1:5" x14ac:dyDescent="0.25">
      <c r="A1515">
        <v>12099007814</v>
      </c>
      <c r="B1515" t="s">
        <v>36</v>
      </c>
      <c r="C1515">
        <v>101819.33333333333</v>
      </c>
      <c r="D1515">
        <v>0.85766666666666669</v>
      </c>
      <c r="E1515">
        <v>0.97320720030318819</v>
      </c>
    </row>
    <row r="1516" spans="1:5" x14ac:dyDescent="0.25">
      <c r="A1516">
        <v>12099007817</v>
      </c>
      <c r="B1516" t="s">
        <v>36</v>
      </c>
      <c r="C1516">
        <v>68953</v>
      </c>
      <c r="D1516">
        <v>0.59966666666666668</v>
      </c>
      <c r="E1516">
        <v>0.92661752762532934</v>
      </c>
    </row>
    <row r="1517" spans="1:5" x14ac:dyDescent="0.25">
      <c r="A1517">
        <v>12099007822</v>
      </c>
      <c r="B1517" t="s">
        <v>36</v>
      </c>
      <c r="C1517">
        <v>98185.666666666672</v>
      </c>
      <c r="D1517">
        <v>0.65499999999999992</v>
      </c>
      <c r="E1517">
        <v>0.92073440759163894</v>
      </c>
    </row>
    <row r="1518" spans="1:5" x14ac:dyDescent="0.25">
      <c r="A1518">
        <v>12099007823</v>
      </c>
      <c r="B1518" t="s">
        <v>36</v>
      </c>
      <c r="C1518">
        <v>74952</v>
      </c>
      <c r="D1518">
        <v>0.70066666666666666</v>
      </c>
      <c r="E1518">
        <v>0.92885247770635082</v>
      </c>
    </row>
    <row r="1519" spans="1:5" x14ac:dyDescent="0.25">
      <c r="A1519">
        <v>12099007828</v>
      </c>
      <c r="B1519" t="s">
        <v>36</v>
      </c>
      <c r="C1519">
        <v>99311.333333333328</v>
      </c>
      <c r="D1519">
        <v>0.75066666666666659</v>
      </c>
      <c r="E1519">
        <v>0.97072839966658575</v>
      </c>
    </row>
    <row r="1520" spans="1:5" x14ac:dyDescent="0.25">
      <c r="A1520">
        <v>12099007830</v>
      </c>
      <c r="B1520" t="s">
        <v>36</v>
      </c>
      <c r="C1520">
        <v>70374</v>
      </c>
      <c r="D1520">
        <v>0.78133333333333332</v>
      </c>
      <c r="E1520">
        <v>0.95140336521561808</v>
      </c>
    </row>
    <row r="1521" spans="1:5" x14ac:dyDescent="0.25">
      <c r="A1521">
        <v>12099007831</v>
      </c>
      <c r="B1521" t="s">
        <v>36</v>
      </c>
      <c r="C1521">
        <v>65496.333333333336</v>
      </c>
      <c r="D1521">
        <v>0.79833333333333334</v>
      </c>
      <c r="E1521">
        <v>0.94572522454656394</v>
      </c>
    </row>
    <row r="1522" spans="1:5" x14ac:dyDescent="0.25">
      <c r="A1522">
        <v>12099007834</v>
      </c>
      <c r="B1522" t="s">
        <v>36</v>
      </c>
      <c r="C1522">
        <v>68558</v>
      </c>
      <c r="D1522">
        <v>0.83233333333333326</v>
      </c>
      <c r="E1522">
        <v>0.938731107534586</v>
      </c>
    </row>
    <row r="1523" spans="1:5" x14ac:dyDescent="0.25">
      <c r="A1523">
        <v>12099007835</v>
      </c>
      <c r="B1523" t="s">
        <v>36</v>
      </c>
      <c r="C1523">
        <v>116049.33333333333</v>
      </c>
      <c r="D1523">
        <v>0.86199999999999977</v>
      </c>
      <c r="E1523">
        <v>0.96519724148723895</v>
      </c>
    </row>
    <row r="1524" spans="1:5" x14ac:dyDescent="0.25">
      <c r="A1524">
        <v>12099007836</v>
      </c>
      <c r="B1524" t="s">
        <v>36</v>
      </c>
      <c r="C1524">
        <v>56762</v>
      </c>
      <c r="D1524">
        <v>0.75766666666666671</v>
      </c>
      <c r="E1524">
        <v>0.91866028729905791</v>
      </c>
    </row>
    <row r="1525" spans="1:5" x14ac:dyDescent="0.25">
      <c r="A1525">
        <v>12099007837</v>
      </c>
      <c r="B1525" t="s">
        <v>36</v>
      </c>
      <c r="C1525">
        <v>67554</v>
      </c>
      <c r="D1525">
        <v>0.66933333333333334</v>
      </c>
      <c r="E1525">
        <v>0.95633556214690485</v>
      </c>
    </row>
    <row r="1526" spans="1:5" x14ac:dyDescent="0.25">
      <c r="A1526">
        <v>12099007838</v>
      </c>
      <c r="B1526" t="s">
        <v>36</v>
      </c>
      <c r="C1526">
        <v>79877.333333333328</v>
      </c>
      <c r="D1526">
        <v>0.70933333333333337</v>
      </c>
      <c r="E1526">
        <v>0.91540733973430033</v>
      </c>
    </row>
    <row r="1527" spans="1:5" x14ac:dyDescent="0.25">
      <c r="A1527">
        <v>12099007839</v>
      </c>
      <c r="B1527" t="s">
        <v>36</v>
      </c>
      <c r="C1527">
        <v>84835.333333333328</v>
      </c>
      <c r="D1527">
        <v>0.59866666666666668</v>
      </c>
      <c r="E1527">
        <v>0.92893818296299313</v>
      </c>
    </row>
    <row r="1528" spans="1:5" x14ac:dyDescent="0.25">
      <c r="A1528">
        <v>12099007908</v>
      </c>
      <c r="B1528" t="s">
        <v>36</v>
      </c>
      <c r="C1528">
        <v>74819</v>
      </c>
      <c r="D1528">
        <v>0.5106666666666666</v>
      </c>
      <c r="E1528">
        <v>0.93542519326966811</v>
      </c>
    </row>
    <row r="1529" spans="1:5" x14ac:dyDescent="0.25">
      <c r="A1529">
        <v>12099007909</v>
      </c>
      <c r="B1529" t="s">
        <v>36</v>
      </c>
      <c r="C1529">
        <v>114990.33333333333</v>
      </c>
      <c r="D1529">
        <v>0.89666666666666683</v>
      </c>
      <c r="E1529">
        <v>0.96271383310771574</v>
      </c>
    </row>
    <row r="1530" spans="1:5" x14ac:dyDescent="0.25">
      <c r="A1530">
        <v>12099007910</v>
      </c>
      <c r="B1530" t="s">
        <v>36</v>
      </c>
      <c r="C1530">
        <v>72711.666666666672</v>
      </c>
      <c r="D1530">
        <v>0.50666666666666671</v>
      </c>
      <c r="E1530">
        <v>0.91777399894538247</v>
      </c>
    </row>
    <row r="1531" spans="1:5" x14ac:dyDescent="0.25">
      <c r="A1531">
        <v>12101030202</v>
      </c>
      <c r="B1531" t="s">
        <v>37</v>
      </c>
      <c r="C1531">
        <v>37486.333333333336</v>
      </c>
      <c r="D1531">
        <v>0.5043333333333333</v>
      </c>
      <c r="E1531">
        <v>0.85955150065109009</v>
      </c>
    </row>
    <row r="1532" spans="1:5" x14ac:dyDescent="0.25">
      <c r="A1532">
        <v>12101030204</v>
      </c>
      <c r="B1532" t="s">
        <v>37</v>
      </c>
      <c r="C1532">
        <v>28051.5</v>
      </c>
      <c r="D1532">
        <v>0.58600000000000008</v>
      </c>
      <c r="E1532">
        <v>0.97291766178339234</v>
      </c>
    </row>
    <row r="1533" spans="1:5" x14ac:dyDescent="0.25">
      <c r="A1533">
        <v>12101030205</v>
      </c>
      <c r="B1533" t="s">
        <v>37</v>
      </c>
      <c r="C1533">
        <v>43057.666666666664</v>
      </c>
      <c r="D1533">
        <v>0.54</v>
      </c>
      <c r="E1533">
        <v>0.91706285236462082</v>
      </c>
    </row>
    <row r="1534" spans="1:5" x14ac:dyDescent="0.25">
      <c r="A1534">
        <v>12101030301</v>
      </c>
      <c r="B1534" t="s">
        <v>37</v>
      </c>
      <c r="C1534">
        <v>38016</v>
      </c>
      <c r="D1534">
        <v>0.55933333333333335</v>
      </c>
      <c r="E1534">
        <v>0.92796993610947087</v>
      </c>
    </row>
    <row r="1535" spans="1:5" x14ac:dyDescent="0.25">
      <c r="A1535">
        <v>12101030303</v>
      </c>
      <c r="B1535" t="s">
        <v>37</v>
      </c>
      <c r="C1535">
        <v>51306</v>
      </c>
      <c r="D1535">
        <v>0.65933333333333344</v>
      </c>
      <c r="E1535">
        <v>0.91847704780280359</v>
      </c>
    </row>
    <row r="1536" spans="1:5" x14ac:dyDescent="0.25">
      <c r="A1536">
        <v>12101030404</v>
      </c>
      <c r="B1536" t="s">
        <v>37</v>
      </c>
      <c r="C1536">
        <v>51883.333333333336</v>
      </c>
      <c r="D1536">
        <v>0.61333333333333329</v>
      </c>
      <c r="E1536">
        <v>0.92021572937236806</v>
      </c>
    </row>
    <row r="1537" spans="1:5" x14ac:dyDescent="0.25">
      <c r="A1537">
        <v>12101030405</v>
      </c>
      <c r="B1537" t="s">
        <v>37</v>
      </c>
      <c r="C1537">
        <v>38003.333333333336</v>
      </c>
      <c r="D1537">
        <v>0.51033333333333331</v>
      </c>
      <c r="E1537">
        <v>0.88887323761017323</v>
      </c>
    </row>
    <row r="1538" spans="1:5" x14ac:dyDescent="0.25">
      <c r="A1538">
        <v>12101030408</v>
      </c>
      <c r="B1538" t="s">
        <v>37</v>
      </c>
      <c r="C1538">
        <v>32790</v>
      </c>
      <c r="D1538">
        <v>0.503</v>
      </c>
      <c r="E1538">
        <v>0.93485678346306245</v>
      </c>
    </row>
    <row r="1539" spans="1:5" x14ac:dyDescent="0.25">
      <c r="A1539">
        <v>12101030905</v>
      </c>
      <c r="B1539" t="s">
        <v>37</v>
      </c>
      <c r="C1539">
        <v>38047.333333333336</v>
      </c>
      <c r="D1539">
        <v>0.57333333333333336</v>
      </c>
      <c r="E1539">
        <v>0.83405573975502068</v>
      </c>
    </row>
    <row r="1540" spans="1:5" x14ac:dyDescent="0.25">
      <c r="A1540">
        <v>12101031011</v>
      </c>
      <c r="B1540" t="s">
        <v>37</v>
      </c>
      <c r="C1540">
        <v>37817.333333333336</v>
      </c>
      <c r="D1540">
        <v>0.50733333333333341</v>
      </c>
      <c r="E1540">
        <v>0.92146980187758654</v>
      </c>
    </row>
    <row r="1541" spans="1:5" x14ac:dyDescent="0.25">
      <c r="A1541">
        <v>12101031204</v>
      </c>
      <c r="B1541" t="s">
        <v>37</v>
      </c>
      <c r="C1541">
        <v>41962</v>
      </c>
      <c r="D1541">
        <v>0.53933333333333344</v>
      </c>
      <c r="E1541">
        <v>0.88682955644071659</v>
      </c>
    </row>
    <row r="1542" spans="1:5" x14ac:dyDescent="0.25">
      <c r="A1542">
        <v>12101031208</v>
      </c>
      <c r="B1542" t="s">
        <v>37</v>
      </c>
      <c r="C1542">
        <v>59848.666666666664</v>
      </c>
      <c r="D1542">
        <v>0.64400000000000002</v>
      </c>
      <c r="E1542">
        <v>0.93485342592799403</v>
      </c>
    </row>
    <row r="1543" spans="1:5" x14ac:dyDescent="0.25">
      <c r="A1543">
        <v>12101031302</v>
      </c>
      <c r="B1543" t="s">
        <v>37</v>
      </c>
      <c r="C1543">
        <v>59100.666666666664</v>
      </c>
      <c r="D1543">
        <v>0.64033333333333331</v>
      </c>
      <c r="E1543">
        <v>0.95376539212124511</v>
      </c>
    </row>
    <row r="1544" spans="1:5" x14ac:dyDescent="0.25">
      <c r="A1544">
        <v>12101031409</v>
      </c>
      <c r="B1544" t="s">
        <v>37</v>
      </c>
      <c r="C1544">
        <v>37003</v>
      </c>
      <c r="D1544">
        <v>0.51700000000000002</v>
      </c>
      <c r="E1544">
        <v>0.91112405022719267</v>
      </c>
    </row>
    <row r="1545" spans="1:5" x14ac:dyDescent="0.25">
      <c r="A1545">
        <v>12101031504</v>
      </c>
      <c r="B1545" t="s">
        <v>37</v>
      </c>
      <c r="C1545">
        <v>90985</v>
      </c>
      <c r="D1545">
        <v>0.63733333333333342</v>
      </c>
      <c r="E1545">
        <v>0.94142165954225232</v>
      </c>
    </row>
    <row r="1546" spans="1:5" x14ac:dyDescent="0.25">
      <c r="A1546">
        <v>12101031505</v>
      </c>
      <c r="B1546" t="s">
        <v>37</v>
      </c>
      <c r="C1546">
        <v>47021</v>
      </c>
      <c r="D1546">
        <v>0.55700000000000005</v>
      </c>
      <c r="E1546">
        <v>0.85925859400359439</v>
      </c>
    </row>
    <row r="1547" spans="1:5" x14ac:dyDescent="0.25">
      <c r="A1547">
        <v>12101031506</v>
      </c>
      <c r="B1547" t="s">
        <v>37</v>
      </c>
      <c r="C1547">
        <v>44059</v>
      </c>
      <c r="D1547">
        <v>0.49800000000000005</v>
      </c>
      <c r="E1547">
        <v>0.90748700918228931</v>
      </c>
    </row>
    <row r="1548" spans="1:5" x14ac:dyDescent="0.25">
      <c r="A1548">
        <v>12101031507</v>
      </c>
      <c r="B1548" t="s">
        <v>37</v>
      </c>
      <c r="C1548">
        <v>66522.333333333328</v>
      </c>
      <c r="D1548">
        <v>0.69133333333333324</v>
      </c>
      <c r="E1548">
        <v>0.93213766090184003</v>
      </c>
    </row>
    <row r="1549" spans="1:5" x14ac:dyDescent="0.25">
      <c r="A1549">
        <v>12101031508</v>
      </c>
      <c r="B1549" t="s">
        <v>37</v>
      </c>
      <c r="C1549">
        <v>82893</v>
      </c>
      <c r="D1549">
        <v>0.75366666666666671</v>
      </c>
      <c r="E1549">
        <v>0.94186633540712472</v>
      </c>
    </row>
    <row r="1550" spans="1:5" x14ac:dyDescent="0.25">
      <c r="A1550">
        <v>12101031601</v>
      </c>
      <c r="B1550" t="s">
        <v>37</v>
      </c>
      <c r="C1550">
        <v>70406.333333333328</v>
      </c>
      <c r="D1550">
        <v>0.77600000000000013</v>
      </c>
      <c r="E1550">
        <v>0.96095661585209735</v>
      </c>
    </row>
    <row r="1551" spans="1:5" x14ac:dyDescent="0.25">
      <c r="A1551">
        <v>12101031602</v>
      </c>
      <c r="B1551" t="s">
        <v>37</v>
      </c>
      <c r="C1551">
        <v>59933.333333333336</v>
      </c>
      <c r="D1551">
        <v>0.66166666666666674</v>
      </c>
      <c r="E1551">
        <v>0.94273580447923422</v>
      </c>
    </row>
    <row r="1552" spans="1:5" x14ac:dyDescent="0.25">
      <c r="A1552">
        <v>12101031603</v>
      </c>
      <c r="B1552" t="s">
        <v>37</v>
      </c>
      <c r="C1552">
        <v>84403.333333333328</v>
      </c>
      <c r="D1552">
        <v>0.81633333333333324</v>
      </c>
      <c r="E1552">
        <v>0.93860834776926694</v>
      </c>
    </row>
    <row r="1553" spans="1:5" x14ac:dyDescent="0.25">
      <c r="A1553">
        <v>12101031604</v>
      </c>
      <c r="B1553" t="s">
        <v>37</v>
      </c>
      <c r="C1553">
        <v>69835.666666666672</v>
      </c>
      <c r="D1553">
        <v>0.72500000000000009</v>
      </c>
      <c r="E1553">
        <v>0.92552611851383604</v>
      </c>
    </row>
    <row r="1554" spans="1:5" x14ac:dyDescent="0.25">
      <c r="A1554">
        <v>12101031605</v>
      </c>
      <c r="B1554" t="s">
        <v>37</v>
      </c>
      <c r="C1554">
        <v>54097.666666666664</v>
      </c>
      <c r="D1554">
        <v>0.54200000000000004</v>
      </c>
      <c r="E1554">
        <v>0.88161393142719169</v>
      </c>
    </row>
    <row r="1555" spans="1:5" x14ac:dyDescent="0.25">
      <c r="A1555">
        <v>12101031701</v>
      </c>
      <c r="B1555" t="s">
        <v>37</v>
      </c>
      <c r="C1555">
        <v>54383</v>
      </c>
      <c r="D1555">
        <v>0.59300000000000008</v>
      </c>
      <c r="E1555">
        <v>0.93786559008388615</v>
      </c>
    </row>
    <row r="1556" spans="1:5" x14ac:dyDescent="0.25">
      <c r="A1556">
        <v>12101031704</v>
      </c>
      <c r="B1556" t="s">
        <v>37</v>
      </c>
      <c r="C1556">
        <v>59179.666666666664</v>
      </c>
      <c r="D1556">
        <v>0.56533333333333335</v>
      </c>
      <c r="E1556">
        <v>0.87652970825727128</v>
      </c>
    </row>
    <row r="1557" spans="1:5" x14ac:dyDescent="0.25">
      <c r="A1557">
        <v>12101031705</v>
      </c>
      <c r="B1557" t="s">
        <v>37</v>
      </c>
      <c r="C1557">
        <v>49894.333333333336</v>
      </c>
      <c r="D1557">
        <v>0.56800000000000006</v>
      </c>
      <c r="E1557">
        <v>0.90718644254663949</v>
      </c>
    </row>
    <row r="1558" spans="1:5" x14ac:dyDescent="0.25">
      <c r="A1558">
        <v>12101031706</v>
      </c>
      <c r="B1558" t="s">
        <v>37</v>
      </c>
      <c r="C1558">
        <v>53472.666666666664</v>
      </c>
      <c r="D1558">
        <v>0.70233333333333337</v>
      </c>
      <c r="E1558">
        <v>0.93920533605881162</v>
      </c>
    </row>
    <row r="1559" spans="1:5" x14ac:dyDescent="0.25">
      <c r="A1559">
        <v>12101031707</v>
      </c>
      <c r="B1559" t="s">
        <v>37</v>
      </c>
      <c r="C1559">
        <v>52711</v>
      </c>
      <c r="D1559">
        <v>0.59399999999999997</v>
      </c>
      <c r="E1559">
        <v>0.97586775544121285</v>
      </c>
    </row>
    <row r="1560" spans="1:5" x14ac:dyDescent="0.25">
      <c r="A1560">
        <v>12101031708</v>
      </c>
      <c r="B1560" t="s">
        <v>37</v>
      </c>
      <c r="C1560">
        <v>40649</v>
      </c>
      <c r="D1560">
        <v>0.52599999999999991</v>
      </c>
      <c r="E1560">
        <v>0.87797536272602894</v>
      </c>
    </row>
    <row r="1561" spans="1:5" x14ac:dyDescent="0.25">
      <c r="A1561">
        <v>12101031804</v>
      </c>
      <c r="B1561" t="s">
        <v>37</v>
      </c>
      <c r="C1561">
        <v>45408.666666666664</v>
      </c>
      <c r="D1561">
        <v>0.60599999999999998</v>
      </c>
      <c r="E1561">
        <v>0.76456738384677303</v>
      </c>
    </row>
    <row r="1562" spans="1:5" x14ac:dyDescent="0.25">
      <c r="A1562">
        <v>12101031808</v>
      </c>
      <c r="B1562" t="s">
        <v>37</v>
      </c>
      <c r="C1562">
        <v>48174.666666666664</v>
      </c>
      <c r="D1562">
        <v>0.4956666666666667</v>
      </c>
      <c r="E1562">
        <v>0.85665984405996365</v>
      </c>
    </row>
    <row r="1563" spans="1:5" x14ac:dyDescent="0.25">
      <c r="A1563">
        <v>12101031901</v>
      </c>
      <c r="B1563" t="s">
        <v>37</v>
      </c>
      <c r="C1563">
        <v>54357.666666666664</v>
      </c>
      <c r="D1563">
        <v>0.57799999999999996</v>
      </c>
      <c r="E1563">
        <v>0.90347211114663695</v>
      </c>
    </row>
    <row r="1564" spans="1:5" x14ac:dyDescent="0.25">
      <c r="A1564">
        <v>12101031902</v>
      </c>
      <c r="B1564" t="s">
        <v>37</v>
      </c>
      <c r="C1564">
        <v>73427.333333333328</v>
      </c>
      <c r="D1564">
        <v>0.626</v>
      </c>
      <c r="E1564">
        <v>0.92891662720158763</v>
      </c>
    </row>
    <row r="1565" spans="1:5" x14ac:dyDescent="0.25">
      <c r="A1565">
        <v>12101031903</v>
      </c>
      <c r="B1565" t="s">
        <v>37</v>
      </c>
      <c r="C1565">
        <v>71517</v>
      </c>
      <c r="D1565">
        <v>0.6293333333333333</v>
      </c>
      <c r="E1565">
        <v>0.8975297849261733</v>
      </c>
    </row>
    <row r="1566" spans="1:5" x14ac:dyDescent="0.25">
      <c r="A1566">
        <v>12101032001</v>
      </c>
      <c r="B1566" t="s">
        <v>37</v>
      </c>
      <c r="C1566">
        <v>81924</v>
      </c>
      <c r="D1566">
        <v>0.64600000000000002</v>
      </c>
      <c r="E1566">
        <v>0.93870306241440271</v>
      </c>
    </row>
    <row r="1567" spans="1:5" x14ac:dyDescent="0.25">
      <c r="A1567">
        <v>12101032005</v>
      </c>
      <c r="B1567" t="s">
        <v>37</v>
      </c>
      <c r="C1567">
        <v>55965.666666666664</v>
      </c>
      <c r="D1567">
        <v>0.6153333333333334</v>
      </c>
      <c r="E1567">
        <v>0.9133483017353351</v>
      </c>
    </row>
    <row r="1568" spans="1:5" x14ac:dyDescent="0.25">
      <c r="A1568">
        <v>12101032006</v>
      </c>
      <c r="B1568" t="s">
        <v>37</v>
      </c>
      <c r="C1568">
        <v>58193</v>
      </c>
      <c r="D1568">
        <v>0.59366666666666668</v>
      </c>
      <c r="E1568">
        <v>0.88336819813133038</v>
      </c>
    </row>
    <row r="1569" spans="1:5" x14ac:dyDescent="0.25">
      <c r="A1569">
        <v>12101032007</v>
      </c>
      <c r="B1569" t="s">
        <v>37</v>
      </c>
      <c r="C1569">
        <v>50536.333333333336</v>
      </c>
      <c r="D1569">
        <v>0.58966666666666667</v>
      </c>
      <c r="E1569">
        <v>0.9197055706934999</v>
      </c>
    </row>
    <row r="1570" spans="1:5" x14ac:dyDescent="0.25">
      <c r="A1570">
        <v>12101032008</v>
      </c>
      <c r="B1570" t="s">
        <v>37</v>
      </c>
      <c r="C1570">
        <v>68296.666666666672</v>
      </c>
      <c r="D1570">
        <v>0.71766666666666656</v>
      </c>
      <c r="E1570">
        <v>0.92365351757416014</v>
      </c>
    </row>
    <row r="1571" spans="1:5" x14ac:dyDescent="0.25">
      <c r="A1571">
        <v>12101032009</v>
      </c>
      <c r="B1571" t="s">
        <v>37</v>
      </c>
      <c r="C1571">
        <v>71398.333333333328</v>
      </c>
      <c r="D1571">
        <v>0.65200000000000002</v>
      </c>
      <c r="E1571">
        <v>0.91247510273630039</v>
      </c>
    </row>
    <row r="1572" spans="1:5" x14ac:dyDescent="0.25">
      <c r="A1572">
        <v>12101032010</v>
      </c>
      <c r="B1572" t="s">
        <v>37</v>
      </c>
      <c r="C1572">
        <v>63666.666666666664</v>
      </c>
      <c r="D1572">
        <v>0.82466666666666655</v>
      </c>
      <c r="E1572">
        <v>0.92982025494558929</v>
      </c>
    </row>
    <row r="1573" spans="1:5" x14ac:dyDescent="0.25">
      <c r="A1573">
        <v>12101032011</v>
      </c>
      <c r="B1573" t="s">
        <v>37</v>
      </c>
      <c r="C1573">
        <v>72845.666666666672</v>
      </c>
      <c r="D1573">
        <v>0.75166666666666659</v>
      </c>
      <c r="E1573">
        <v>0.94340689525736909</v>
      </c>
    </row>
    <row r="1574" spans="1:5" x14ac:dyDescent="0.25">
      <c r="A1574">
        <v>12101032012</v>
      </c>
      <c r="B1574" t="s">
        <v>37</v>
      </c>
      <c r="C1574">
        <v>64985</v>
      </c>
      <c r="D1574">
        <v>0.69566666666666677</v>
      </c>
      <c r="E1574">
        <v>0.95951876269525649</v>
      </c>
    </row>
    <row r="1575" spans="1:5" x14ac:dyDescent="0.25">
      <c r="A1575">
        <v>12101032013</v>
      </c>
      <c r="B1575" t="s">
        <v>37</v>
      </c>
      <c r="C1575">
        <v>57167.666666666664</v>
      </c>
      <c r="D1575">
        <v>0.70566666666666666</v>
      </c>
      <c r="E1575">
        <v>0.88802145859378667</v>
      </c>
    </row>
    <row r="1576" spans="1:5" x14ac:dyDescent="0.25">
      <c r="A1576">
        <v>12101032014</v>
      </c>
      <c r="B1576" t="s">
        <v>37</v>
      </c>
      <c r="C1576">
        <v>71167.333333333328</v>
      </c>
      <c r="D1576">
        <v>0.72633333333333328</v>
      </c>
      <c r="E1576">
        <v>0.9607850512370687</v>
      </c>
    </row>
    <row r="1577" spans="1:5" x14ac:dyDescent="0.25">
      <c r="A1577">
        <v>12101032103</v>
      </c>
      <c r="B1577" t="s">
        <v>37</v>
      </c>
      <c r="C1577">
        <v>63148</v>
      </c>
      <c r="D1577">
        <v>0.59733333333333338</v>
      </c>
      <c r="E1577">
        <v>0.82159479085131293</v>
      </c>
    </row>
    <row r="1578" spans="1:5" x14ac:dyDescent="0.25">
      <c r="A1578">
        <v>12101032104</v>
      </c>
      <c r="B1578" t="s">
        <v>37</v>
      </c>
      <c r="C1578">
        <v>72597</v>
      </c>
      <c r="D1578">
        <v>0.64666666666666661</v>
      </c>
      <c r="E1578">
        <v>0.95535508688090687</v>
      </c>
    </row>
    <row r="1579" spans="1:5" x14ac:dyDescent="0.25">
      <c r="A1579">
        <v>12101032105</v>
      </c>
      <c r="B1579" t="s">
        <v>37</v>
      </c>
      <c r="C1579">
        <v>71829.333333333328</v>
      </c>
      <c r="D1579">
        <v>0.70633333333333337</v>
      </c>
      <c r="E1579">
        <v>0.92447328563694076</v>
      </c>
    </row>
    <row r="1580" spans="1:5" x14ac:dyDescent="0.25">
      <c r="A1580">
        <v>12101032106</v>
      </c>
      <c r="B1580" t="s">
        <v>37</v>
      </c>
      <c r="C1580">
        <v>88362.666666666672</v>
      </c>
      <c r="D1580">
        <v>0.84066666666666656</v>
      </c>
      <c r="E1580">
        <v>0.94475839322681099</v>
      </c>
    </row>
    <row r="1581" spans="1:5" x14ac:dyDescent="0.25">
      <c r="A1581">
        <v>12101032107</v>
      </c>
      <c r="B1581" t="s">
        <v>37</v>
      </c>
      <c r="C1581">
        <v>79072.333333333328</v>
      </c>
      <c r="D1581">
        <v>0.7360000000000001</v>
      </c>
      <c r="E1581">
        <v>0.89041970704153128</v>
      </c>
    </row>
    <row r="1582" spans="1:5" x14ac:dyDescent="0.25">
      <c r="A1582">
        <v>12101032109</v>
      </c>
      <c r="B1582" t="s">
        <v>37</v>
      </c>
      <c r="C1582">
        <v>71841.666666666672</v>
      </c>
      <c r="D1582">
        <v>0.68033333333333335</v>
      </c>
      <c r="E1582">
        <v>0.95927419472971609</v>
      </c>
    </row>
    <row r="1583" spans="1:5" x14ac:dyDescent="0.25">
      <c r="A1583">
        <v>12101032110</v>
      </c>
      <c r="B1583" t="s">
        <v>37</v>
      </c>
      <c r="C1583">
        <v>75087.666666666672</v>
      </c>
      <c r="D1583">
        <v>0.82133333333333336</v>
      </c>
      <c r="E1583">
        <v>0.92894550571662438</v>
      </c>
    </row>
    <row r="1584" spans="1:5" x14ac:dyDescent="0.25">
      <c r="A1584">
        <v>12101032111</v>
      </c>
      <c r="B1584" t="s">
        <v>37</v>
      </c>
      <c r="C1584">
        <v>80826.666666666672</v>
      </c>
      <c r="D1584">
        <v>0.72466666666666668</v>
      </c>
      <c r="E1584">
        <v>0.93497142526698873</v>
      </c>
    </row>
    <row r="1585" spans="1:5" x14ac:dyDescent="0.25">
      <c r="A1585">
        <v>12101032112</v>
      </c>
      <c r="B1585" t="s">
        <v>37</v>
      </c>
      <c r="C1585">
        <v>72094.666666666672</v>
      </c>
      <c r="D1585">
        <v>0.76766666666666661</v>
      </c>
      <c r="E1585">
        <v>0.90973995866800805</v>
      </c>
    </row>
    <row r="1586" spans="1:5" x14ac:dyDescent="0.25">
      <c r="A1586">
        <v>12101032113</v>
      </c>
      <c r="B1586" t="s">
        <v>37</v>
      </c>
      <c r="C1586">
        <v>80188.333333333328</v>
      </c>
      <c r="D1586">
        <v>0.83566666666666656</v>
      </c>
      <c r="E1586">
        <v>0.9586961348569818</v>
      </c>
    </row>
    <row r="1587" spans="1:5" x14ac:dyDescent="0.25">
      <c r="A1587">
        <v>12101032200</v>
      </c>
      <c r="B1587" t="s">
        <v>37</v>
      </c>
      <c r="C1587">
        <v>82109.333333333328</v>
      </c>
      <c r="D1587">
        <v>0.70899999999999996</v>
      </c>
      <c r="E1587">
        <v>0.92067839874334245</v>
      </c>
    </row>
    <row r="1588" spans="1:5" x14ac:dyDescent="0.25">
      <c r="A1588">
        <v>12101032300</v>
      </c>
      <c r="B1588" t="s">
        <v>37</v>
      </c>
      <c r="C1588">
        <v>74146.333333333328</v>
      </c>
      <c r="D1588">
        <v>0.61333333333333329</v>
      </c>
      <c r="E1588">
        <v>0.927529259760699</v>
      </c>
    </row>
    <row r="1589" spans="1:5" x14ac:dyDescent="0.25">
      <c r="A1589">
        <v>12101032801</v>
      </c>
      <c r="B1589" t="s">
        <v>37</v>
      </c>
      <c r="C1589">
        <v>52298</v>
      </c>
      <c r="D1589">
        <v>0.51733333333333331</v>
      </c>
      <c r="E1589">
        <v>0.93627686523583975</v>
      </c>
    </row>
    <row r="1590" spans="1:5" x14ac:dyDescent="0.25">
      <c r="A1590">
        <v>12101032802</v>
      </c>
      <c r="B1590" t="s">
        <v>37</v>
      </c>
      <c r="C1590">
        <v>48908</v>
      </c>
      <c r="D1590">
        <v>0.46133333333333332</v>
      </c>
      <c r="E1590">
        <v>0.93450551059246723</v>
      </c>
    </row>
    <row r="1591" spans="1:5" x14ac:dyDescent="0.25">
      <c r="A1591">
        <v>12101032901</v>
      </c>
      <c r="B1591" t="s">
        <v>37</v>
      </c>
      <c r="C1591">
        <v>45910</v>
      </c>
      <c r="D1591">
        <v>0.49266666666666664</v>
      </c>
      <c r="E1591">
        <v>0.92762095459175375</v>
      </c>
    </row>
    <row r="1592" spans="1:5" x14ac:dyDescent="0.25">
      <c r="A1592">
        <v>12101032902</v>
      </c>
      <c r="B1592" t="s">
        <v>37</v>
      </c>
      <c r="C1592">
        <v>39000.666666666664</v>
      </c>
      <c r="D1592">
        <v>0.52533333333333332</v>
      </c>
      <c r="E1592">
        <v>0.90179563644712124</v>
      </c>
    </row>
    <row r="1593" spans="1:5" x14ac:dyDescent="0.25">
      <c r="A1593">
        <v>12101033005</v>
      </c>
      <c r="B1593" t="s">
        <v>37</v>
      </c>
      <c r="C1593">
        <v>44792.333333333336</v>
      </c>
      <c r="D1593">
        <v>0.45500000000000002</v>
      </c>
      <c r="E1593">
        <v>0.92020094448752621</v>
      </c>
    </row>
    <row r="1594" spans="1:5" x14ac:dyDescent="0.25">
      <c r="A1594">
        <v>12101033006</v>
      </c>
      <c r="B1594" t="s">
        <v>37</v>
      </c>
      <c r="C1594">
        <v>41125.333333333336</v>
      </c>
      <c r="D1594">
        <v>0.50600000000000001</v>
      </c>
      <c r="E1594">
        <v>0.9310669722434427</v>
      </c>
    </row>
    <row r="1595" spans="1:5" x14ac:dyDescent="0.25">
      <c r="A1595">
        <v>12101033102</v>
      </c>
      <c r="B1595" t="s">
        <v>37</v>
      </c>
      <c r="C1595">
        <v>36093.666666666664</v>
      </c>
      <c r="D1595">
        <v>0.51100000000000001</v>
      </c>
      <c r="E1595">
        <v>0.8714912293405086</v>
      </c>
    </row>
    <row r="1596" spans="1:5" x14ac:dyDescent="0.25">
      <c r="A1596">
        <v>12103020105</v>
      </c>
      <c r="B1596" t="s">
        <v>38</v>
      </c>
      <c r="C1596">
        <v>63337</v>
      </c>
      <c r="D1596">
        <v>0.72066666666666668</v>
      </c>
      <c r="E1596">
        <v>0.91522257809359564</v>
      </c>
    </row>
    <row r="1597" spans="1:5" x14ac:dyDescent="0.25">
      <c r="A1597">
        <v>12103020106</v>
      </c>
      <c r="B1597" t="s">
        <v>38</v>
      </c>
      <c r="C1597">
        <v>94323</v>
      </c>
      <c r="D1597">
        <v>0.81133333333333335</v>
      </c>
      <c r="E1597">
        <v>0.95874139073849562</v>
      </c>
    </row>
    <row r="1598" spans="1:5" x14ac:dyDescent="0.25">
      <c r="A1598">
        <v>12103020107</v>
      </c>
      <c r="B1598" t="s">
        <v>38</v>
      </c>
      <c r="C1598">
        <v>83472.333333333328</v>
      </c>
      <c r="D1598">
        <v>0.77900000000000003</v>
      </c>
      <c r="E1598">
        <v>0.9617971396578362</v>
      </c>
    </row>
    <row r="1599" spans="1:5" x14ac:dyDescent="0.25">
      <c r="A1599">
        <v>12103020108</v>
      </c>
      <c r="B1599" t="s">
        <v>38</v>
      </c>
      <c r="C1599">
        <v>49508.666666666664</v>
      </c>
      <c r="D1599">
        <v>0.73433333333333339</v>
      </c>
      <c r="E1599">
        <v>0.91402937420178798</v>
      </c>
    </row>
    <row r="1600" spans="1:5" x14ac:dyDescent="0.25">
      <c r="A1600">
        <v>12103020201</v>
      </c>
      <c r="B1600" t="s">
        <v>38</v>
      </c>
      <c r="C1600">
        <v>57351</v>
      </c>
      <c r="D1600">
        <v>0.60899999999999999</v>
      </c>
      <c r="E1600">
        <v>0.91044375372740027</v>
      </c>
    </row>
    <row r="1601" spans="1:5" x14ac:dyDescent="0.25">
      <c r="A1601">
        <v>12103020202</v>
      </c>
      <c r="B1601" t="s">
        <v>38</v>
      </c>
      <c r="C1601">
        <v>57607.666666666664</v>
      </c>
      <c r="D1601">
        <v>0.64533333333333331</v>
      </c>
      <c r="E1601">
        <v>0.93823259307892881</v>
      </c>
    </row>
    <row r="1602" spans="1:5" x14ac:dyDescent="0.25">
      <c r="A1602">
        <v>12103020207</v>
      </c>
      <c r="B1602" t="s">
        <v>38</v>
      </c>
      <c r="C1602">
        <v>43059</v>
      </c>
      <c r="D1602">
        <v>0.63866666666666672</v>
      </c>
      <c r="E1602">
        <v>0.84477366862692038</v>
      </c>
    </row>
    <row r="1603" spans="1:5" x14ac:dyDescent="0.25">
      <c r="A1603">
        <v>12103020209</v>
      </c>
      <c r="B1603" t="s">
        <v>38</v>
      </c>
      <c r="C1603">
        <v>42968.666666666664</v>
      </c>
      <c r="D1603">
        <v>0.59299999999999997</v>
      </c>
      <c r="E1603">
        <v>0.86974528457252254</v>
      </c>
    </row>
    <row r="1604" spans="1:5" x14ac:dyDescent="0.25">
      <c r="A1604">
        <v>12103020302</v>
      </c>
      <c r="B1604" t="s">
        <v>38</v>
      </c>
      <c r="C1604">
        <v>45872.333333333336</v>
      </c>
      <c r="D1604">
        <v>0.61399999999999999</v>
      </c>
      <c r="E1604">
        <v>0.8446783474179419</v>
      </c>
    </row>
    <row r="1605" spans="1:5" x14ac:dyDescent="0.25">
      <c r="A1605">
        <v>12103020400</v>
      </c>
      <c r="B1605" t="s">
        <v>38</v>
      </c>
      <c r="C1605">
        <v>46113.333333333336</v>
      </c>
      <c r="D1605">
        <v>0.65766666666666662</v>
      </c>
      <c r="E1605">
        <v>0.86664972145634034</v>
      </c>
    </row>
    <row r="1606" spans="1:5" x14ac:dyDescent="0.25">
      <c r="A1606">
        <v>12103022301</v>
      </c>
      <c r="B1606" t="s">
        <v>38</v>
      </c>
      <c r="C1606">
        <v>46791.666666666664</v>
      </c>
      <c r="D1606">
        <v>0.6283333333333333</v>
      </c>
      <c r="E1606">
        <v>0.87857421463403806</v>
      </c>
    </row>
    <row r="1607" spans="1:5" x14ac:dyDescent="0.25">
      <c r="A1607">
        <v>12103022302</v>
      </c>
      <c r="B1607" t="s">
        <v>38</v>
      </c>
      <c r="C1607">
        <v>49982.666666666664</v>
      </c>
      <c r="D1607">
        <v>0.62100000000000011</v>
      </c>
      <c r="E1607">
        <v>0.92237594881177409</v>
      </c>
    </row>
    <row r="1608" spans="1:5" x14ac:dyDescent="0.25">
      <c r="A1608">
        <v>12103022401</v>
      </c>
      <c r="B1608" t="s">
        <v>38</v>
      </c>
      <c r="C1608">
        <v>80256.333333333328</v>
      </c>
      <c r="D1608">
        <v>0.755</v>
      </c>
      <c r="E1608">
        <v>0.86739811655504206</v>
      </c>
    </row>
    <row r="1609" spans="1:5" x14ac:dyDescent="0.25">
      <c r="A1609">
        <v>12103022402</v>
      </c>
      <c r="B1609" t="s">
        <v>38</v>
      </c>
      <c r="C1609">
        <v>55121.333333333336</v>
      </c>
      <c r="D1609">
        <v>0.69433333333333336</v>
      </c>
      <c r="E1609">
        <v>0.90438688673034384</v>
      </c>
    </row>
    <row r="1610" spans="1:5" x14ac:dyDescent="0.25">
      <c r="A1610">
        <v>12103022502</v>
      </c>
      <c r="B1610" t="s">
        <v>38</v>
      </c>
      <c r="C1610">
        <v>49823.666666666664</v>
      </c>
      <c r="D1610">
        <v>0.59166666666666667</v>
      </c>
      <c r="E1610">
        <v>0.93276992682808191</v>
      </c>
    </row>
    <row r="1611" spans="1:5" x14ac:dyDescent="0.25">
      <c r="A1611">
        <v>12103022503</v>
      </c>
      <c r="B1611" t="s">
        <v>38</v>
      </c>
      <c r="C1611">
        <v>58506.333333333336</v>
      </c>
      <c r="D1611">
        <v>0.65366666666666662</v>
      </c>
      <c r="E1611">
        <v>0.93100949479283202</v>
      </c>
    </row>
    <row r="1612" spans="1:5" x14ac:dyDescent="0.25">
      <c r="A1612">
        <v>12103022700</v>
      </c>
      <c r="B1612" t="s">
        <v>38</v>
      </c>
      <c r="C1612">
        <v>54051.666666666664</v>
      </c>
      <c r="D1612">
        <v>0.63266666666666671</v>
      </c>
      <c r="E1612">
        <v>0.93562175236250766</v>
      </c>
    </row>
    <row r="1613" spans="1:5" x14ac:dyDescent="0.25">
      <c r="A1613">
        <v>12103022802</v>
      </c>
      <c r="B1613" t="s">
        <v>38</v>
      </c>
      <c r="C1613">
        <v>61345.333333333336</v>
      </c>
      <c r="D1613">
        <v>0.6176666666666667</v>
      </c>
      <c r="E1613">
        <v>0.90921462541553455</v>
      </c>
    </row>
    <row r="1614" spans="1:5" x14ac:dyDescent="0.25">
      <c r="A1614">
        <v>12103023200</v>
      </c>
      <c r="B1614" t="s">
        <v>38</v>
      </c>
      <c r="C1614">
        <v>46833</v>
      </c>
      <c r="D1614">
        <v>0.71</v>
      </c>
      <c r="E1614">
        <v>0.91272764076119284</v>
      </c>
    </row>
    <row r="1615" spans="1:5" x14ac:dyDescent="0.25">
      <c r="A1615">
        <v>12103023600</v>
      </c>
      <c r="B1615" t="s">
        <v>38</v>
      </c>
      <c r="C1615">
        <v>39289.333333333336</v>
      </c>
      <c r="D1615">
        <v>0.7643333333333332</v>
      </c>
      <c r="E1615">
        <v>0.96688272865377922</v>
      </c>
    </row>
    <row r="1616" spans="1:5" x14ac:dyDescent="0.25">
      <c r="A1616">
        <v>12103023700</v>
      </c>
      <c r="B1616" t="s">
        <v>38</v>
      </c>
      <c r="C1616">
        <v>84377</v>
      </c>
      <c r="D1616">
        <v>0.90666666666666662</v>
      </c>
      <c r="E1616">
        <v>0.95869270268189977</v>
      </c>
    </row>
    <row r="1617" spans="1:5" x14ac:dyDescent="0.25">
      <c r="A1617">
        <v>12103023800</v>
      </c>
      <c r="B1617" t="s">
        <v>38</v>
      </c>
      <c r="C1617">
        <v>66192.333333333328</v>
      </c>
      <c r="D1617">
        <v>0.79266666666666674</v>
      </c>
      <c r="E1617">
        <v>0.89893762854972825</v>
      </c>
    </row>
    <row r="1618" spans="1:5" x14ac:dyDescent="0.25">
      <c r="A1618">
        <v>12103023900</v>
      </c>
      <c r="B1618" t="s">
        <v>38</v>
      </c>
      <c r="C1618">
        <v>46306.666666666664</v>
      </c>
      <c r="D1618">
        <v>0.64966666666666673</v>
      </c>
      <c r="E1618">
        <v>0.95492831372843767</v>
      </c>
    </row>
    <row r="1619" spans="1:5" x14ac:dyDescent="0.25">
      <c r="A1619">
        <v>12103024001</v>
      </c>
      <c r="B1619" t="s">
        <v>38</v>
      </c>
      <c r="C1619">
        <v>92481.666666666672</v>
      </c>
      <c r="D1619">
        <v>0.91766666666666674</v>
      </c>
      <c r="E1619">
        <v>0.93794764772484485</v>
      </c>
    </row>
    <row r="1620" spans="1:5" x14ac:dyDescent="0.25">
      <c r="A1620">
        <v>12103024002</v>
      </c>
      <c r="B1620" t="s">
        <v>38</v>
      </c>
      <c r="C1620">
        <v>61245.666666666664</v>
      </c>
      <c r="D1620">
        <v>0.75633333333333341</v>
      </c>
      <c r="E1620">
        <v>0.90316425120772958</v>
      </c>
    </row>
    <row r="1621" spans="1:5" x14ac:dyDescent="0.25">
      <c r="A1621">
        <v>12103024004</v>
      </c>
      <c r="B1621" t="s">
        <v>38</v>
      </c>
      <c r="C1621">
        <v>99990.666666666672</v>
      </c>
      <c r="D1621">
        <v>0.80666666666666664</v>
      </c>
      <c r="E1621">
        <v>0.92816184767441945</v>
      </c>
    </row>
    <row r="1622" spans="1:5" x14ac:dyDescent="0.25">
      <c r="A1622">
        <v>12103024005</v>
      </c>
      <c r="B1622" t="s">
        <v>38</v>
      </c>
      <c r="C1622">
        <v>82142</v>
      </c>
      <c r="D1622">
        <v>0.74733333333333329</v>
      </c>
      <c r="E1622">
        <v>0.94398615255869778</v>
      </c>
    </row>
    <row r="1623" spans="1:5" x14ac:dyDescent="0.25">
      <c r="A1623">
        <v>12103024406</v>
      </c>
      <c r="B1623" t="s">
        <v>38</v>
      </c>
      <c r="C1623">
        <v>40018</v>
      </c>
      <c r="D1623">
        <v>0.65333333333333332</v>
      </c>
      <c r="E1623">
        <v>0.92757640440493017</v>
      </c>
    </row>
    <row r="1624" spans="1:5" x14ac:dyDescent="0.25">
      <c r="A1624">
        <v>12103024409</v>
      </c>
      <c r="B1624" t="s">
        <v>38</v>
      </c>
      <c r="C1624">
        <v>60668.666666666664</v>
      </c>
      <c r="D1624">
        <v>0.7446666666666667</v>
      </c>
      <c r="E1624">
        <v>0.93720616936713419</v>
      </c>
    </row>
    <row r="1625" spans="1:5" x14ac:dyDescent="0.25">
      <c r="A1625">
        <v>12103024411</v>
      </c>
      <c r="B1625" t="s">
        <v>38</v>
      </c>
      <c r="C1625">
        <v>75594.666666666672</v>
      </c>
      <c r="D1625">
        <v>0.7756666666666665</v>
      </c>
      <c r="E1625">
        <v>0.91396021976483632</v>
      </c>
    </row>
    <row r="1626" spans="1:5" x14ac:dyDescent="0.25">
      <c r="A1626">
        <v>12103024412</v>
      </c>
      <c r="B1626" t="s">
        <v>38</v>
      </c>
      <c r="C1626">
        <v>61257.666666666664</v>
      </c>
      <c r="D1626">
        <v>0.83933333333333326</v>
      </c>
      <c r="E1626">
        <v>0.88762893734791282</v>
      </c>
    </row>
    <row r="1627" spans="1:5" x14ac:dyDescent="0.25">
      <c r="A1627">
        <v>12103024505</v>
      </c>
      <c r="B1627" t="s">
        <v>38</v>
      </c>
      <c r="C1627">
        <v>48385.333333333336</v>
      </c>
      <c r="D1627">
        <v>0.51866666666666672</v>
      </c>
      <c r="E1627">
        <v>0.92346064569236097</v>
      </c>
    </row>
    <row r="1628" spans="1:5" x14ac:dyDescent="0.25">
      <c r="A1628">
        <v>12103024507</v>
      </c>
      <c r="B1628" t="s">
        <v>38</v>
      </c>
      <c r="C1628">
        <v>46666.333333333336</v>
      </c>
      <c r="D1628">
        <v>0.66766666666666674</v>
      </c>
      <c r="E1628">
        <v>0.92151149055383408</v>
      </c>
    </row>
    <row r="1629" spans="1:5" x14ac:dyDescent="0.25">
      <c r="A1629">
        <v>12103024509</v>
      </c>
      <c r="B1629" t="s">
        <v>38</v>
      </c>
      <c r="C1629">
        <v>74498.333333333328</v>
      </c>
      <c r="D1629">
        <v>0.86799999999999999</v>
      </c>
      <c r="E1629">
        <v>0.94943488441292068</v>
      </c>
    </row>
    <row r="1630" spans="1:5" x14ac:dyDescent="0.25">
      <c r="A1630">
        <v>12103024511</v>
      </c>
      <c r="B1630" t="s">
        <v>38</v>
      </c>
      <c r="C1630">
        <v>49882.666666666664</v>
      </c>
      <c r="D1630">
        <v>0.77433333333333332</v>
      </c>
      <c r="E1630">
        <v>0.93960598142339979</v>
      </c>
    </row>
    <row r="1631" spans="1:5" x14ac:dyDescent="0.25">
      <c r="A1631">
        <v>12103024901</v>
      </c>
      <c r="B1631" t="s">
        <v>38</v>
      </c>
      <c r="C1631">
        <v>48778.666666666664</v>
      </c>
      <c r="D1631">
        <v>0.41833333333333328</v>
      </c>
      <c r="E1631">
        <v>0.93716416801108771</v>
      </c>
    </row>
    <row r="1632" spans="1:5" x14ac:dyDescent="0.25">
      <c r="A1632">
        <v>12103024904</v>
      </c>
      <c r="B1632" t="s">
        <v>38</v>
      </c>
      <c r="C1632">
        <v>48549.333333333336</v>
      </c>
      <c r="D1632">
        <v>0.53266666666666662</v>
      </c>
      <c r="E1632">
        <v>0.95367822170782157</v>
      </c>
    </row>
    <row r="1633" spans="1:5" x14ac:dyDescent="0.25">
      <c r="A1633">
        <v>12103025010</v>
      </c>
      <c r="B1633" t="s">
        <v>38</v>
      </c>
      <c r="C1633">
        <v>47110.666666666664</v>
      </c>
      <c r="D1633">
        <v>0.53966666666666674</v>
      </c>
      <c r="E1633">
        <v>0.94635805799084627</v>
      </c>
    </row>
    <row r="1634" spans="1:5" x14ac:dyDescent="0.25">
      <c r="A1634">
        <v>12103025011</v>
      </c>
      <c r="B1634" t="s">
        <v>38</v>
      </c>
      <c r="C1634">
        <v>70534.666666666672</v>
      </c>
      <c r="D1634">
        <v>0.61766666666666659</v>
      </c>
      <c r="E1634">
        <v>0.95009465646059843</v>
      </c>
    </row>
    <row r="1635" spans="1:5" x14ac:dyDescent="0.25">
      <c r="A1635">
        <v>12103025012</v>
      </c>
      <c r="B1635" t="s">
        <v>38</v>
      </c>
      <c r="C1635">
        <v>47432</v>
      </c>
      <c r="D1635">
        <v>0.63166666666666671</v>
      </c>
      <c r="E1635">
        <v>0.94565452563186214</v>
      </c>
    </row>
    <row r="1636" spans="1:5" x14ac:dyDescent="0.25">
      <c r="A1636">
        <v>12103025013</v>
      </c>
      <c r="B1636" t="s">
        <v>38</v>
      </c>
      <c r="C1636">
        <v>52944.666666666664</v>
      </c>
      <c r="D1636">
        <v>0.5096666666666666</v>
      </c>
      <c r="E1636">
        <v>0.92732943659582556</v>
      </c>
    </row>
    <row r="1637" spans="1:5" x14ac:dyDescent="0.25">
      <c r="A1637">
        <v>12103025016</v>
      </c>
      <c r="B1637" t="s">
        <v>38</v>
      </c>
      <c r="C1637">
        <v>56173</v>
      </c>
      <c r="D1637">
        <v>0.78533333333333333</v>
      </c>
      <c r="E1637">
        <v>0.9462938723161104</v>
      </c>
    </row>
    <row r="1638" spans="1:5" x14ac:dyDescent="0.25">
      <c r="A1638">
        <v>12103025107</v>
      </c>
      <c r="B1638" t="s">
        <v>38</v>
      </c>
      <c r="C1638">
        <v>49022.666666666664</v>
      </c>
      <c r="D1638">
        <v>0.60499999999999998</v>
      </c>
      <c r="E1638">
        <v>0.92653286737971807</v>
      </c>
    </row>
    <row r="1639" spans="1:5" x14ac:dyDescent="0.25">
      <c r="A1639">
        <v>12103025110</v>
      </c>
      <c r="B1639" t="s">
        <v>38</v>
      </c>
      <c r="C1639">
        <v>52940</v>
      </c>
      <c r="D1639">
        <v>0.61466666666666658</v>
      </c>
      <c r="E1639">
        <v>0.9060494416750694</v>
      </c>
    </row>
    <row r="1640" spans="1:5" x14ac:dyDescent="0.25">
      <c r="A1640">
        <v>12103025113</v>
      </c>
      <c r="B1640" t="s">
        <v>38</v>
      </c>
      <c r="C1640">
        <v>49911</v>
      </c>
      <c r="D1640">
        <v>0.63533333333333331</v>
      </c>
      <c r="E1640">
        <v>0.95292481045947941</v>
      </c>
    </row>
    <row r="1641" spans="1:5" x14ac:dyDescent="0.25">
      <c r="A1641">
        <v>12103025119</v>
      </c>
      <c r="B1641" t="s">
        <v>38</v>
      </c>
      <c r="C1641">
        <v>61747.333333333336</v>
      </c>
      <c r="D1641">
        <v>0.59866666666666657</v>
      </c>
      <c r="E1641">
        <v>0.92331421466043151</v>
      </c>
    </row>
    <row r="1642" spans="1:5" x14ac:dyDescent="0.25">
      <c r="A1642">
        <v>12103025120</v>
      </c>
      <c r="B1642" t="s">
        <v>38</v>
      </c>
      <c r="C1642">
        <v>86128.333333333328</v>
      </c>
      <c r="D1642">
        <v>0.73399999999999999</v>
      </c>
      <c r="E1642">
        <v>0.93555466634657714</v>
      </c>
    </row>
    <row r="1643" spans="1:5" x14ac:dyDescent="0.25">
      <c r="A1643">
        <v>12103025121</v>
      </c>
      <c r="B1643" t="s">
        <v>38</v>
      </c>
      <c r="C1643">
        <v>64362.333333333336</v>
      </c>
      <c r="D1643">
        <v>0.66900000000000004</v>
      </c>
      <c r="E1643">
        <v>0.93241578199436204</v>
      </c>
    </row>
    <row r="1644" spans="1:5" x14ac:dyDescent="0.25">
      <c r="A1644">
        <v>12103025122</v>
      </c>
      <c r="B1644" t="s">
        <v>38</v>
      </c>
      <c r="C1644">
        <v>62712</v>
      </c>
      <c r="D1644">
        <v>0.69200000000000006</v>
      </c>
      <c r="E1644">
        <v>0.93149418724558253</v>
      </c>
    </row>
    <row r="1645" spans="1:5" x14ac:dyDescent="0.25">
      <c r="A1645">
        <v>12103025123</v>
      </c>
      <c r="B1645" t="s">
        <v>38</v>
      </c>
      <c r="C1645">
        <v>57236</v>
      </c>
      <c r="D1645">
        <v>0.71200000000000008</v>
      </c>
      <c r="E1645">
        <v>0.84624644127051829</v>
      </c>
    </row>
    <row r="1646" spans="1:5" x14ac:dyDescent="0.25">
      <c r="A1646">
        <v>12103025203</v>
      </c>
      <c r="B1646" t="s">
        <v>38</v>
      </c>
      <c r="C1646">
        <v>52138</v>
      </c>
      <c r="D1646">
        <v>0.68266666666666664</v>
      </c>
      <c r="E1646">
        <v>0.94111009898585041</v>
      </c>
    </row>
    <row r="1647" spans="1:5" x14ac:dyDescent="0.25">
      <c r="A1647">
        <v>12103025204</v>
      </c>
      <c r="B1647" t="s">
        <v>38</v>
      </c>
      <c r="C1647">
        <v>46226.333333333336</v>
      </c>
      <c r="D1647">
        <v>0.63900000000000001</v>
      </c>
      <c r="E1647">
        <v>0.91370512505606738</v>
      </c>
    </row>
    <row r="1648" spans="1:5" x14ac:dyDescent="0.25">
      <c r="A1648">
        <v>12103025205</v>
      </c>
      <c r="B1648" t="s">
        <v>38</v>
      </c>
      <c r="C1648">
        <v>53375</v>
      </c>
      <c r="D1648">
        <v>0.63733333333333331</v>
      </c>
      <c r="E1648">
        <v>0.88735535511376451</v>
      </c>
    </row>
    <row r="1649" spans="1:5" x14ac:dyDescent="0.25">
      <c r="A1649">
        <v>12103025209</v>
      </c>
      <c r="B1649" t="s">
        <v>38</v>
      </c>
      <c r="C1649">
        <v>47029.333333333336</v>
      </c>
      <c r="D1649">
        <v>0.60066666666666668</v>
      </c>
      <c r="E1649">
        <v>0.92777781656280756</v>
      </c>
    </row>
    <row r="1650" spans="1:5" x14ac:dyDescent="0.25">
      <c r="A1650">
        <v>12103025401</v>
      </c>
      <c r="B1650" t="s">
        <v>38</v>
      </c>
      <c r="C1650">
        <v>65642</v>
      </c>
      <c r="D1650">
        <v>0.65233333333333332</v>
      </c>
      <c r="E1650">
        <v>0.93681765201915679</v>
      </c>
    </row>
    <row r="1651" spans="1:5" x14ac:dyDescent="0.25">
      <c r="A1651">
        <v>12103025405</v>
      </c>
      <c r="B1651" t="s">
        <v>38</v>
      </c>
      <c r="C1651">
        <v>45911.666666666664</v>
      </c>
      <c r="D1651">
        <v>0.64100000000000001</v>
      </c>
      <c r="E1651">
        <v>0.91837946840364992</v>
      </c>
    </row>
    <row r="1652" spans="1:5" x14ac:dyDescent="0.25">
      <c r="A1652">
        <v>12103025411</v>
      </c>
      <c r="B1652" t="s">
        <v>38</v>
      </c>
      <c r="C1652">
        <v>42719.666666666664</v>
      </c>
      <c r="D1652">
        <v>0.47899999999999993</v>
      </c>
      <c r="E1652">
        <v>0.92060301911058062</v>
      </c>
    </row>
    <row r="1653" spans="1:5" x14ac:dyDescent="0.25">
      <c r="A1653">
        <v>12103025412</v>
      </c>
      <c r="B1653" t="s">
        <v>38</v>
      </c>
      <c r="C1653">
        <v>51297.333333333336</v>
      </c>
      <c r="D1653">
        <v>0.61733333333333329</v>
      </c>
      <c r="E1653">
        <v>0.93318141991877501</v>
      </c>
    </row>
    <row r="1654" spans="1:5" x14ac:dyDescent="0.25">
      <c r="A1654">
        <v>12103025501</v>
      </c>
      <c r="B1654" t="s">
        <v>38</v>
      </c>
      <c r="C1654">
        <v>58099</v>
      </c>
      <c r="D1654">
        <v>0.6263333333333333</v>
      </c>
      <c r="E1654">
        <v>0.93537684515784536</v>
      </c>
    </row>
    <row r="1655" spans="1:5" x14ac:dyDescent="0.25">
      <c r="A1655">
        <v>12103025700</v>
      </c>
      <c r="B1655" t="s">
        <v>38</v>
      </c>
      <c r="C1655">
        <v>69334</v>
      </c>
      <c r="D1655">
        <v>0.82433333333333325</v>
      </c>
      <c r="E1655">
        <v>0.88094327090134283</v>
      </c>
    </row>
    <row r="1656" spans="1:5" x14ac:dyDescent="0.25">
      <c r="A1656">
        <v>12103026001</v>
      </c>
      <c r="B1656" t="s">
        <v>38</v>
      </c>
      <c r="C1656">
        <v>64119.333333333336</v>
      </c>
      <c r="D1656">
        <v>0.65466666666666673</v>
      </c>
      <c r="E1656">
        <v>0.89559761976376473</v>
      </c>
    </row>
    <row r="1657" spans="1:5" x14ac:dyDescent="0.25">
      <c r="A1657">
        <v>12103026002</v>
      </c>
      <c r="B1657" t="s">
        <v>38</v>
      </c>
      <c r="C1657">
        <v>53668.333333333336</v>
      </c>
      <c r="D1657">
        <v>0.69366666666666665</v>
      </c>
      <c r="E1657">
        <v>0.94690993627956377</v>
      </c>
    </row>
    <row r="1658" spans="1:5" x14ac:dyDescent="0.25">
      <c r="A1658">
        <v>12103026601</v>
      </c>
      <c r="B1658" t="s">
        <v>38</v>
      </c>
      <c r="C1658">
        <v>58670.666666666664</v>
      </c>
      <c r="D1658">
        <v>0.6176666666666667</v>
      </c>
      <c r="E1658">
        <v>0.94436217331692041</v>
      </c>
    </row>
    <row r="1659" spans="1:5" x14ac:dyDescent="0.25">
      <c r="A1659">
        <v>12103026701</v>
      </c>
      <c r="B1659" t="s">
        <v>38</v>
      </c>
      <c r="C1659">
        <v>45310</v>
      </c>
      <c r="D1659">
        <v>0.57266666666666666</v>
      </c>
      <c r="E1659">
        <v>0.94399778020046876</v>
      </c>
    </row>
    <row r="1660" spans="1:5" x14ac:dyDescent="0.25">
      <c r="A1660">
        <v>12103026702</v>
      </c>
      <c r="B1660" t="s">
        <v>38</v>
      </c>
      <c r="C1660">
        <v>48003.333333333336</v>
      </c>
      <c r="D1660">
        <v>0.62666666666666659</v>
      </c>
      <c r="E1660">
        <v>0.92842013419633174</v>
      </c>
    </row>
    <row r="1661" spans="1:5" x14ac:dyDescent="0.25">
      <c r="A1661">
        <v>12103026809</v>
      </c>
      <c r="B1661" t="s">
        <v>38</v>
      </c>
      <c r="C1661">
        <v>51919</v>
      </c>
      <c r="D1661">
        <v>0.66433333333333333</v>
      </c>
      <c r="E1661">
        <v>0.91789330482037812</v>
      </c>
    </row>
    <row r="1662" spans="1:5" x14ac:dyDescent="0.25">
      <c r="A1662">
        <v>12103026811</v>
      </c>
      <c r="B1662" t="s">
        <v>38</v>
      </c>
      <c r="C1662">
        <v>78422.333333333328</v>
      </c>
      <c r="D1662">
        <v>0.77799999999999991</v>
      </c>
      <c r="E1662">
        <v>0.93665862775398168</v>
      </c>
    </row>
    <row r="1663" spans="1:5" x14ac:dyDescent="0.25">
      <c r="A1663">
        <v>12103026812</v>
      </c>
      <c r="B1663" t="s">
        <v>38</v>
      </c>
      <c r="C1663">
        <v>51220.333333333336</v>
      </c>
      <c r="D1663">
        <v>0.70166666666666666</v>
      </c>
      <c r="E1663">
        <v>0.91968255579129721</v>
      </c>
    </row>
    <row r="1664" spans="1:5" x14ac:dyDescent="0.25">
      <c r="A1664">
        <v>12103026813</v>
      </c>
      <c r="B1664" t="s">
        <v>38</v>
      </c>
      <c r="C1664">
        <v>64374.666666666664</v>
      </c>
      <c r="D1664">
        <v>0.65066666666666662</v>
      </c>
      <c r="E1664">
        <v>0.95029997523514387</v>
      </c>
    </row>
    <row r="1665" spans="1:5" x14ac:dyDescent="0.25">
      <c r="A1665">
        <v>12103026815</v>
      </c>
      <c r="B1665" t="s">
        <v>38</v>
      </c>
      <c r="C1665">
        <v>91011.666666666672</v>
      </c>
      <c r="D1665">
        <v>0.72200000000000009</v>
      </c>
      <c r="E1665">
        <v>0.95613877928896607</v>
      </c>
    </row>
    <row r="1666" spans="1:5" x14ac:dyDescent="0.25">
      <c r="A1666">
        <v>12103026816</v>
      </c>
      <c r="B1666" t="s">
        <v>38</v>
      </c>
      <c r="C1666">
        <v>49396.666666666664</v>
      </c>
      <c r="D1666">
        <v>0.66200000000000003</v>
      </c>
      <c r="E1666">
        <v>0.93002435140051742</v>
      </c>
    </row>
    <row r="1667" spans="1:5" x14ac:dyDescent="0.25">
      <c r="A1667">
        <v>12103026817</v>
      </c>
      <c r="B1667" t="s">
        <v>38</v>
      </c>
      <c r="C1667">
        <v>58771.333333333336</v>
      </c>
      <c r="D1667">
        <v>0.71999999999999986</v>
      </c>
      <c r="E1667">
        <v>0.92528112824782693</v>
      </c>
    </row>
    <row r="1668" spans="1:5" x14ac:dyDescent="0.25">
      <c r="A1668">
        <v>12103026821</v>
      </c>
      <c r="B1668" t="s">
        <v>38</v>
      </c>
      <c r="C1668">
        <v>66127.333333333328</v>
      </c>
      <c r="D1668">
        <v>0.69700000000000006</v>
      </c>
      <c r="E1668">
        <v>0.91621505868812114</v>
      </c>
    </row>
    <row r="1669" spans="1:5" x14ac:dyDescent="0.25">
      <c r="A1669">
        <v>12103026904</v>
      </c>
      <c r="B1669" t="s">
        <v>38</v>
      </c>
      <c r="C1669">
        <v>46887</v>
      </c>
      <c r="D1669">
        <v>0.61299999999999988</v>
      </c>
      <c r="E1669">
        <v>0.9030326447203475</v>
      </c>
    </row>
    <row r="1670" spans="1:5" x14ac:dyDescent="0.25">
      <c r="A1670">
        <v>12103026907</v>
      </c>
      <c r="B1670" t="s">
        <v>38</v>
      </c>
      <c r="C1670">
        <v>51204.333333333336</v>
      </c>
      <c r="D1670">
        <v>0.60600000000000009</v>
      </c>
      <c r="E1670">
        <v>0.90748647961336515</v>
      </c>
    </row>
    <row r="1671" spans="1:5" x14ac:dyDescent="0.25">
      <c r="A1671">
        <v>12103026908</v>
      </c>
      <c r="B1671" t="s">
        <v>38</v>
      </c>
      <c r="C1671">
        <v>64605.666666666664</v>
      </c>
      <c r="D1671">
        <v>0.68</v>
      </c>
      <c r="E1671">
        <v>0.94429163222016987</v>
      </c>
    </row>
    <row r="1672" spans="1:5" x14ac:dyDescent="0.25">
      <c r="A1672">
        <v>12103026910</v>
      </c>
      <c r="B1672" t="s">
        <v>38</v>
      </c>
      <c r="C1672">
        <v>45149.666666666664</v>
      </c>
      <c r="D1672">
        <v>0.62699999999999989</v>
      </c>
      <c r="E1672">
        <v>0.93767425145237249</v>
      </c>
    </row>
    <row r="1673" spans="1:5" x14ac:dyDescent="0.25">
      <c r="A1673">
        <v>12103027000</v>
      </c>
      <c r="B1673" t="s">
        <v>38</v>
      </c>
      <c r="C1673">
        <v>44267.333333333336</v>
      </c>
      <c r="D1673">
        <v>0.62033333333333329</v>
      </c>
      <c r="E1673">
        <v>0.94445142682304739</v>
      </c>
    </row>
    <row r="1674" spans="1:5" x14ac:dyDescent="0.25">
      <c r="A1674">
        <v>12103027105</v>
      </c>
      <c r="B1674" t="s">
        <v>38</v>
      </c>
      <c r="C1674">
        <v>53373.333333333336</v>
      </c>
      <c r="D1674">
        <v>0.6</v>
      </c>
      <c r="E1674">
        <v>0.89944359400954677</v>
      </c>
    </row>
    <row r="1675" spans="1:5" x14ac:dyDescent="0.25">
      <c r="A1675">
        <v>12103027106</v>
      </c>
      <c r="B1675" t="s">
        <v>38</v>
      </c>
      <c r="C1675">
        <v>64140.666666666664</v>
      </c>
      <c r="D1675">
        <v>0.74866666666666648</v>
      </c>
      <c r="E1675">
        <v>0.93639851617104719</v>
      </c>
    </row>
    <row r="1676" spans="1:5" x14ac:dyDescent="0.25">
      <c r="A1676">
        <v>12103027202</v>
      </c>
      <c r="B1676" t="s">
        <v>38</v>
      </c>
      <c r="C1676">
        <v>60944.666666666664</v>
      </c>
      <c r="D1676">
        <v>0.71333333333333326</v>
      </c>
      <c r="E1676">
        <v>0.92781517506229305</v>
      </c>
    </row>
    <row r="1677" spans="1:5" x14ac:dyDescent="0.25">
      <c r="A1677">
        <v>12103027204</v>
      </c>
      <c r="B1677" t="s">
        <v>38</v>
      </c>
      <c r="C1677">
        <v>52137.666666666664</v>
      </c>
      <c r="D1677">
        <v>0.61399999999999999</v>
      </c>
      <c r="E1677">
        <v>0.9057245650092377</v>
      </c>
    </row>
    <row r="1678" spans="1:5" x14ac:dyDescent="0.25">
      <c r="A1678">
        <v>12103027205</v>
      </c>
      <c r="B1678" t="s">
        <v>38</v>
      </c>
      <c r="C1678">
        <v>48914</v>
      </c>
      <c r="D1678">
        <v>0.71833333333333338</v>
      </c>
      <c r="E1678">
        <v>0.94797813224956418</v>
      </c>
    </row>
    <row r="1679" spans="1:5" x14ac:dyDescent="0.25">
      <c r="A1679">
        <v>12103027206</v>
      </c>
      <c r="B1679" t="s">
        <v>38</v>
      </c>
      <c r="C1679">
        <v>73310.666666666672</v>
      </c>
      <c r="D1679">
        <v>0.71099999999999997</v>
      </c>
      <c r="E1679">
        <v>0.91344192373714261</v>
      </c>
    </row>
    <row r="1680" spans="1:5" x14ac:dyDescent="0.25">
      <c r="A1680">
        <v>12103027207</v>
      </c>
      <c r="B1680" t="s">
        <v>38</v>
      </c>
      <c r="C1680">
        <v>65576.333333333328</v>
      </c>
      <c r="D1680">
        <v>0.7370000000000001</v>
      </c>
      <c r="E1680">
        <v>0.90417380162144811</v>
      </c>
    </row>
    <row r="1681" spans="1:5" x14ac:dyDescent="0.25">
      <c r="A1681">
        <v>12103027208</v>
      </c>
      <c r="B1681" t="s">
        <v>38</v>
      </c>
      <c r="C1681">
        <v>80715</v>
      </c>
      <c r="D1681">
        <v>0.66</v>
      </c>
      <c r="E1681">
        <v>0.90366855717343153</v>
      </c>
    </row>
    <row r="1682" spans="1:5" x14ac:dyDescent="0.25">
      <c r="A1682">
        <v>12103027209</v>
      </c>
      <c r="B1682" t="s">
        <v>38</v>
      </c>
      <c r="C1682">
        <v>31415</v>
      </c>
      <c r="D1682">
        <v>0.67133333333333345</v>
      </c>
      <c r="E1682">
        <v>0.93638954784791562</v>
      </c>
    </row>
    <row r="1683" spans="1:5" x14ac:dyDescent="0.25">
      <c r="A1683">
        <v>12103027308</v>
      </c>
      <c r="B1683" t="s">
        <v>38</v>
      </c>
      <c r="C1683">
        <v>45813.333333333336</v>
      </c>
      <c r="D1683">
        <v>0.6263333333333333</v>
      </c>
      <c r="E1683">
        <v>0.86820764327166433</v>
      </c>
    </row>
    <row r="1684" spans="1:5" x14ac:dyDescent="0.25">
      <c r="A1684">
        <v>12103027309</v>
      </c>
      <c r="B1684" t="s">
        <v>38</v>
      </c>
      <c r="C1684">
        <v>94065.333333333328</v>
      </c>
      <c r="D1684">
        <v>0.7543333333333333</v>
      </c>
      <c r="E1684">
        <v>0.91840797729740531</v>
      </c>
    </row>
    <row r="1685" spans="1:5" x14ac:dyDescent="0.25">
      <c r="A1685">
        <v>12103027310</v>
      </c>
      <c r="B1685" t="s">
        <v>38</v>
      </c>
      <c r="C1685">
        <v>91759.333333333328</v>
      </c>
      <c r="D1685">
        <v>0.77066666666666661</v>
      </c>
      <c r="E1685">
        <v>0.94108487520024742</v>
      </c>
    </row>
    <row r="1686" spans="1:5" x14ac:dyDescent="0.25">
      <c r="A1686">
        <v>12103027314</v>
      </c>
      <c r="B1686" t="s">
        <v>38</v>
      </c>
      <c r="C1686">
        <v>45356.666666666664</v>
      </c>
      <c r="D1686">
        <v>0.72533333333333339</v>
      </c>
      <c r="E1686">
        <v>0.91280602701990421</v>
      </c>
    </row>
    <row r="1687" spans="1:5" x14ac:dyDescent="0.25">
      <c r="A1687">
        <v>12103027315</v>
      </c>
      <c r="B1687" t="s">
        <v>38</v>
      </c>
      <c r="C1687">
        <v>39064.333333333336</v>
      </c>
      <c r="D1687">
        <v>0.61466666666666681</v>
      </c>
      <c r="E1687">
        <v>0.96241840395911582</v>
      </c>
    </row>
    <row r="1688" spans="1:5" x14ac:dyDescent="0.25">
      <c r="A1688">
        <v>12103027316</v>
      </c>
      <c r="B1688" t="s">
        <v>38</v>
      </c>
      <c r="C1688">
        <v>46951.666666666664</v>
      </c>
      <c r="D1688">
        <v>0.71266666666666667</v>
      </c>
      <c r="E1688">
        <v>0.91702802234749203</v>
      </c>
    </row>
    <row r="1689" spans="1:5" x14ac:dyDescent="0.25">
      <c r="A1689">
        <v>12103027317</v>
      </c>
      <c r="B1689" t="s">
        <v>38</v>
      </c>
      <c r="C1689">
        <v>52852.333333333336</v>
      </c>
      <c r="D1689">
        <v>0.71200000000000008</v>
      </c>
      <c r="E1689">
        <v>0.90078716756030308</v>
      </c>
    </row>
    <row r="1690" spans="1:5" x14ac:dyDescent="0.25">
      <c r="A1690">
        <v>12103027318</v>
      </c>
      <c r="B1690" t="s">
        <v>38</v>
      </c>
      <c r="C1690">
        <v>45795</v>
      </c>
      <c r="D1690">
        <v>0.66200000000000003</v>
      </c>
      <c r="E1690">
        <v>0.89380092114324328</v>
      </c>
    </row>
    <row r="1691" spans="1:5" x14ac:dyDescent="0.25">
      <c r="A1691">
        <v>12103027321</v>
      </c>
      <c r="B1691" t="s">
        <v>38</v>
      </c>
      <c r="C1691">
        <v>110000.66666666667</v>
      </c>
      <c r="D1691">
        <v>0.80466666666666653</v>
      </c>
      <c r="E1691">
        <v>0.89302424023297811</v>
      </c>
    </row>
    <row r="1692" spans="1:5" x14ac:dyDescent="0.25">
      <c r="A1692">
        <v>12103027322</v>
      </c>
      <c r="B1692" t="s">
        <v>38</v>
      </c>
      <c r="C1692">
        <v>51676</v>
      </c>
      <c r="D1692">
        <v>0.64666666666666661</v>
      </c>
      <c r="E1692">
        <v>0.91538960874634334</v>
      </c>
    </row>
    <row r="1693" spans="1:5" x14ac:dyDescent="0.25">
      <c r="A1693">
        <v>12103027323</v>
      </c>
      <c r="B1693" t="s">
        <v>38</v>
      </c>
      <c r="C1693">
        <v>65276.666666666664</v>
      </c>
      <c r="D1693">
        <v>0.69400000000000006</v>
      </c>
      <c r="E1693">
        <v>0.93174638795726661</v>
      </c>
    </row>
    <row r="1694" spans="1:5" x14ac:dyDescent="0.25">
      <c r="A1694">
        <v>12103027324</v>
      </c>
      <c r="B1694" t="s">
        <v>38</v>
      </c>
      <c r="C1694">
        <v>71473.666666666672</v>
      </c>
      <c r="D1694">
        <v>0.79499999999999993</v>
      </c>
      <c r="E1694">
        <v>0.85338771031156213</v>
      </c>
    </row>
    <row r="1695" spans="1:5" x14ac:dyDescent="0.25">
      <c r="A1695">
        <v>12103027325</v>
      </c>
      <c r="B1695" t="s">
        <v>38</v>
      </c>
      <c r="C1695">
        <v>108416</v>
      </c>
      <c r="D1695">
        <v>0.75733333333333341</v>
      </c>
      <c r="E1695">
        <v>0.93625770298233235</v>
      </c>
    </row>
    <row r="1696" spans="1:5" x14ac:dyDescent="0.25">
      <c r="A1696">
        <v>12103027326</v>
      </c>
      <c r="B1696" t="s">
        <v>38</v>
      </c>
      <c r="C1696">
        <v>44598.333333333336</v>
      </c>
      <c r="D1696">
        <v>0.67033333333333334</v>
      </c>
      <c r="E1696">
        <v>0.91662961880323701</v>
      </c>
    </row>
    <row r="1697" spans="1:5" x14ac:dyDescent="0.25">
      <c r="A1697">
        <v>12103027327</v>
      </c>
      <c r="B1697" t="s">
        <v>38</v>
      </c>
      <c r="C1697">
        <v>60931</v>
      </c>
      <c r="D1697">
        <v>0.61733333333333329</v>
      </c>
      <c r="E1697">
        <v>0.89195495848722917</v>
      </c>
    </row>
    <row r="1698" spans="1:5" x14ac:dyDescent="0.25">
      <c r="A1698">
        <v>12103027403</v>
      </c>
      <c r="B1698" t="s">
        <v>38</v>
      </c>
      <c r="C1698">
        <v>43208.333333333336</v>
      </c>
      <c r="D1698">
        <v>0.54100000000000004</v>
      </c>
      <c r="E1698">
        <v>0.92657946914873557</v>
      </c>
    </row>
    <row r="1699" spans="1:5" x14ac:dyDescent="0.25">
      <c r="A1699">
        <v>12103027502</v>
      </c>
      <c r="B1699" t="s">
        <v>38</v>
      </c>
      <c r="C1699">
        <v>47758.333333333336</v>
      </c>
      <c r="D1699">
        <v>0.59633333333333338</v>
      </c>
      <c r="E1699">
        <v>0.87813184728920302</v>
      </c>
    </row>
    <row r="1700" spans="1:5" x14ac:dyDescent="0.25">
      <c r="A1700">
        <v>12103027603</v>
      </c>
      <c r="B1700" t="s">
        <v>38</v>
      </c>
      <c r="C1700">
        <v>61342.666666666664</v>
      </c>
      <c r="D1700">
        <v>0.78266666666666662</v>
      </c>
      <c r="E1700">
        <v>0.89689918784980449</v>
      </c>
    </row>
    <row r="1701" spans="1:5" x14ac:dyDescent="0.25">
      <c r="A1701">
        <v>12103027604</v>
      </c>
      <c r="B1701" t="s">
        <v>38</v>
      </c>
      <c r="C1701">
        <v>57817.333333333336</v>
      </c>
      <c r="D1701">
        <v>0.75599999999999989</v>
      </c>
      <c r="E1701">
        <v>0.90687070579602791</v>
      </c>
    </row>
    <row r="1702" spans="1:5" x14ac:dyDescent="0.25">
      <c r="A1702">
        <v>12103027605</v>
      </c>
      <c r="B1702" t="s">
        <v>38</v>
      </c>
      <c r="C1702">
        <v>85493.666666666672</v>
      </c>
      <c r="D1702">
        <v>0.76500000000000001</v>
      </c>
      <c r="E1702">
        <v>0.93194219197545103</v>
      </c>
    </row>
    <row r="1703" spans="1:5" x14ac:dyDescent="0.25">
      <c r="A1703">
        <v>12103027606</v>
      </c>
      <c r="B1703" t="s">
        <v>38</v>
      </c>
      <c r="C1703">
        <v>65818</v>
      </c>
      <c r="D1703">
        <v>0.71466666666666667</v>
      </c>
      <c r="E1703">
        <v>0.95892327498777952</v>
      </c>
    </row>
    <row r="1704" spans="1:5" x14ac:dyDescent="0.25">
      <c r="A1704">
        <v>12103027701</v>
      </c>
      <c r="B1704" t="s">
        <v>38</v>
      </c>
      <c r="C1704">
        <v>73006.666666666672</v>
      </c>
      <c r="D1704">
        <v>0.72499999999999998</v>
      </c>
      <c r="E1704">
        <v>0.91207266095092321</v>
      </c>
    </row>
    <row r="1705" spans="1:5" x14ac:dyDescent="0.25">
      <c r="A1705">
        <v>12103027703</v>
      </c>
      <c r="B1705" t="s">
        <v>38</v>
      </c>
      <c r="C1705">
        <v>52594.333333333336</v>
      </c>
      <c r="D1705">
        <v>0.73099999999999987</v>
      </c>
      <c r="E1705">
        <v>0.93340224050650189</v>
      </c>
    </row>
    <row r="1706" spans="1:5" x14ac:dyDescent="0.25">
      <c r="A1706">
        <v>12103027704</v>
      </c>
      <c r="B1706" t="s">
        <v>38</v>
      </c>
      <c r="C1706">
        <v>54753</v>
      </c>
      <c r="D1706">
        <v>0.73666666666666669</v>
      </c>
      <c r="E1706">
        <v>0.94240776738802357</v>
      </c>
    </row>
    <row r="1707" spans="1:5" x14ac:dyDescent="0.25">
      <c r="A1707">
        <v>12103027802</v>
      </c>
      <c r="B1707" t="s">
        <v>38</v>
      </c>
      <c r="C1707">
        <v>56546.333333333336</v>
      </c>
      <c r="D1707">
        <v>0.69899999999999995</v>
      </c>
      <c r="E1707">
        <v>0.91482517686542797</v>
      </c>
    </row>
    <row r="1708" spans="1:5" x14ac:dyDescent="0.25">
      <c r="A1708">
        <v>12103027901</v>
      </c>
      <c r="B1708" t="s">
        <v>38</v>
      </c>
      <c r="C1708">
        <v>51722.333333333336</v>
      </c>
      <c r="D1708">
        <v>0.71600000000000008</v>
      </c>
      <c r="E1708">
        <v>0.90895559491803635</v>
      </c>
    </row>
    <row r="1709" spans="1:5" x14ac:dyDescent="0.25">
      <c r="A1709">
        <v>12103027903</v>
      </c>
      <c r="B1709" t="s">
        <v>38</v>
      </c>
      <c r="C1709">
        <v>61337</v>
      </c>
      <c r="D1709">
        <v>0.7496666666666667</v>
      </c>
      <c r="E1709">
        <v>0.89289468213893031</v>
      </c>
    </row>
    <row r="1710" spans="1:5" x14ac:dyDescent="0.25">
      <c r="A1710">
        <v>12103027904</v>
      </c>
      <c r="B1710" t="s">
        <v>38</v>
      </c>
      <c r="C1710">
        <v>66955.333333333328</v>
      </c>
      <c r="D1710">
        <v>0.71</v>
      </c>
      <c r="E1710">
        <v>0.90440510689155695</v>
      </c>
    </row>
    <row r="1711" spans="1:5" x14ac:dyDescent="0.25">
      <c r="A1711">
        <v>12103028002</v>
      </c>
      <c r="B1711" t="s">
        <v>38</v>
      </c>
      <c r="C1711">
        <v>81767.666666666672</v>
      </c>
      <c r="D1711">
        <v>0.88600000000000012</v>
      </c>
      <c r="E1711">
        <v>0.93676501671857482</v>
      </c>
    </row>
    <row r="1712" spans="1:5" x14ac:dyDescent="0.25">
      <c r="A1712">
        <v>12103028003</v>
      </c>
      <c r="B1712" t="s">
        <v>38</v>
      </c>
      <c r="C1712">
        <v>46574.666666666664</v>
      </c>
      <c r="D1712">
        <v>0.7506666666666667</v>
      </c>
      <c r="E1712">
        <v>0.89660698904295399</v>
      </c>
    </row>
    <row r="1713" spans="1:5" x14ac:dyDescent="0.25">
      <c r="A1713">
        <v>12103028004</v>
      </c>
      <c r="B1713" t="s">
        <v>38</v>
      </c>
      <c r="C1713">
        <v>63199</v>
      </c>
      <c r="D1713">
        <v>0.71533333333333327</v>
      </c>
      <c r="E1713">
        <v>0.93320668125422823</v>
      </c>
    </row>
    <row r="1714" spans="1:5" x14ac:dyDescent="0.25">
      <c r="A1714">
        <v>12103028102</v>
      </c>
      <c r="B1714" t="s">
        <v>38</v>
      </c>
      <c r="C1714">
        <v>51479</v>
      </c>
      <c r="D1714">
        <v>0.68200000000000005</v>
      </c>
      <c r="E1714">
        <v>0.87623229160276905</v>
      </c>
    </row>
    <row r="1715" spans="1:5" x14ac:dyDescent="0.25">
      <c r="A1715">
        <v>12103028103</v>
      </c>
      <c r="B1715" t="s">
        <v>38</v>
      </c>
      <c r="C1715">
        <v>41297.666666666664</v>
      </c>
      <c r="D1715">
        <v>0.628</v>
      </c>
      <c r="E1715">
        <v>0.92738131085014552</v>
      </c>
    </row>
    <row r="1716" spans="1:5" x14ac:dyDescent="0.25">
      <c r="A1716">
        <v>12103028200</v>
      </c>
      <c r="B1716" t="s">
        <v>38</v>
      </c>
      <c r="C1716">
        <v>46469.333333333336</v>
      </c>
      <c r="D1716">
        <v>0.63333333333333341</v>
      </c>
      <c r="E1716">
        <v>0.94258291655047655</v>
      </c>
    </row>
    <row r="1717" spans="1:5" x14ac:dyDescent="0.25">
      <c r="A1717">
        <v>12105010402</v>
      </c>
      <c r="B1717" t="s">
        <v>39</v>
      </c>
      <c r="C1717">
        <v>42479.666666666664</v>
      </c>
      <c r="D1717">
        <v>0.62800000000000011</v>
      </c>
      <c r="E1717">
        <v>0.91581870276488597</v>
      </c>
    </row>
    <row r="1718" spans="1:5" x14ac:dyDescent="0.25">
      <c r="A1718">
        <v>12105010501</v>
      </c>
      <c r="B1718" t="s">
        <v>39</v>
      </c>
      <c r="C1718">
        <v>61180.5</v>
      </c>
      <c r="D1718">
        <v>0.66333333333333333</v>
      </c>
      <c r="E1718">
        <v>0.90746719818761556</v>
      </c>
    </row>
    <row r="1719" spans="1:5" x14ac:dyDescent="0.25">
      <c r="A1719">
        <v>12105010502</v>
      </c>
      <c r="B1719" t="s">
        <v>39</v>
      </c>
      <c r="C1719">
        <v>53587.666666666664</v>
      </c>
      <c r="D1719">
        <v>0.68333333333333324</v>
      </c>
      <c r="E1719">
        <v>0.9152210216988873</v>
      </c>
    </row>
    <row r="1720" spans="1:5" x14ac:dyDescent="0.25">
      <c r="A1720">
        <v>12105010601</v>
      </c>
      <c r="B1720" t="s">
        <v>39</v>
      </c>
      <c r="C1720">
        <v>43738.333333333336</v>
      </c>
      <c r="D1720">
        <v>0.58766666666666667</v>
      </c>
      <c r="E1720">
        <v>0.87300770914645742</v>
      </c>
    </row>
    <row r="1721" spans="1:5" x14ac:dyDescent="0.25">
      <c r="A1721">
        <v>12105010603</v>
      </c>
      <c r="B1721" t="s">
        <v>39</v>
      </c>
      <c r="C1721">
        <v>85497.666666666672</v>
      </c>
      <c r="D1721">
        <v>0.80966666666666642</v>
      </c>
      <c r="E1721">
        <v>0.93522019961539149</v>
      </c>
    </row>
    <row r="1722" spans="1:5" x14ac:dyDescent="0.25">
      <c r="A1722">
        <v>12105010604</v>
      </c>
      <c r="B1722" t="s">
        <v>39</v>
      </c>
      <c r="C1722">
        <v>45511.333333333336</v>
      </c>
      <c r="D1722">
        <v>0.56966666666666665</v>
      </c>
      <c r="E1722">
        <v>0.95821151295227891</v>
      </c>
    </row>
    <row r="1723" spans="1:5" x14ac:dyDescent="0.25">
      <c r="A1723">
        <v>12105010701</v>
      </c>
      <c r="B1723" t="s">
        <v>39</v>
      </c>
      <c r="C1723">
        <v>37768.333333333336</v>
      </c>
      <c r="D1723">
        <v>0.45566666666666672</v>
      </c>
      <c r="E1723">
        <v>0.92039042465201126</v>
      </c>
    </row>
    <row r="1724" spans="1:5" x14ac:dyDescent="0.25">
      <c r="A1724">
        <v>12105010702</v>
      </c>
      <c r="B1724" t="s">
        <v>39</v>
      </c>
      <c r="C1724">
        <v>46948</v>
      </c>
      <c r="D1724">
        <v>0.69833333333333325</v>
      </c>
      <c r="E1724">
        <v>0.97608659213620685</v>
      </c>
    </row>
    <row r="1725" spans="1:5" x14ac:dyDescent="0.25">
      <c r="A1725">
        <v>12105011502</v>
      </c>
      <c r="B1725" t="s">
        <v>39</v>
      </c>
      <c r="C1725">
        <v>46863.666666666664</v>
      </c>
      <c r="D1725">
        <v>0.62666666666666659</v>
      </c>
      <c r="E1725">
        <v>0.91200349572401063</v>
      </c>
    </row>
    <row r="1726" spans="1:5" x14ac:dyDescent="0.25">
      <c r="A1726">
        <v>12105011605</v>
      </c>
      <c r="B1726" t="s">
        <v>39</v>
      </c>
      <c r="C1726">
        <v>44569.666666666664</v>
      </c>
      <c r="D1726">
        <v>0.46433333333333326</v>
      </c>
      <c r="E1726">
        <v>0.75072116784686982</v>
      </c>
    </row>
    <row r="1727" spans="1:5" x14ac:dyDescent="0.25">
      <c r="A1727">
        <v>12105011821</v>
      </c>
      <c r="B1727" t="s">
        <v>39</v>
      </c>
      <c r="C1727">
        <v>83781</v>
      </c>
      <c r="D1727">
        <v>0.77833333333333332</v>
      </c>
      <c r="E1727">
        <v>0.89734402424214721</v>
      </c>
    </row>
    <row r="1728" spans="1:5" x14ac:dyDescent="0.25">
      <c r="A1728">
        <v>12105011822</v>
      </c>
      <c r="B1728" t="s">
        <v>39</v>
      </c>
      <c r="C1728">
        <v>87502.333333333328</v>
      </c>
      <c r="D1728">
        <v>0.72433333333333338</v>
      </c>
      <c r="E1728">
        <v>0.90850778575754176</v>
      </c>
    </row>
    <row r="1729" spans="1:5" x14ac:dyDescent="0.25">
      <c r="A1729">
        <v>12105011832</v>
      </c>
      <c r="B1729" t="s">
        <v>39</v>
      </c>
      <c r="C1729">
        <v>49181.666666666664</v>
      </c>
      <c r="D1729">
        <v>0.49833333333333329</v>
      </c>
      <c r="E1729">
        <v>0.89334576948032174</v>
      </c>
    </row>
    <row r="1730" spans="1:5" x14ac:dyDescent="0.25">
      <c r="A1730">
        <v>12105011833</v>
      </c>
      <c r="B1730" t="s">
        <v>39</v>
      </c>
      <c r="C1730">
        <v>85969.666666666672</v>
      </c>
      <c r="D1730">
        <v>0.69033333333333335</v>
      </c>
      <c r="E1730">
        <v>0.95772460847846086</v>
      </c>
    </row>
    <row r="1731" spans="1:5" x14ac:dyDescent="0.25">
      <c r="A1731">
        <v>12105011834</v>
      </c>
      <c r="B1731" t="s">
        <v>39</v>
      </c>
      <c r="C1731">
        <v>65228.666666666664</v>
      </c>
      <c r="D1731">
        <v>0.68599999999999994</v>
      </c>
      <c r="E1731">
        <v>0.97064482851312983</v>
      </c>
    </row>
    <row r="1732" spans="1:5" x14ac:dyDescent="0.25">
      <c r="A1732">
        <v>12105011835</v>
      </c>
      <c r="B1732" t="s">
        <v>39</v>
      </c>
      <c r="C1732">
        <v>83157.666666666672</v>
      </c>
      <c r="D1732">
        <v>0.70866666666666667</v>
      </c>
      <c r="E1732">
        <v>0.9230615481415404</v>
      </c>
    </row>
    <row r="1733" spans="1:5" x14ac:dyDescent="0.25">
      <c r="A1733">
        <v>12105011836</v>
      </c>
      <c r="B1733" t="s">
        <v>39</v>
      </c>
      <c r="C1733">
        <v>58825.333333333336</v>
      </c>
      <c r="D1733">
        <v>0.6343333333333333</v>
      </c>
      <c r="E1733">
        <v>0.9372042973147362</v>
      </c>
    </row>
    <row r="1734" spans="1:5" x14ac:dyDescent="0.25">
      <c r="A1734">
        <v>12105011908</v>
      </c>
      <c r="B1734" t="s">
        <v>39</v>
      </c>
      <c r="C1734">
        <v>57172.666666666664</v>
      </c>
      <c r="D1734">
        <v>0.66633333333333333</v>
      </c>
      <c r="E1734">
        <v>0.95653548625993334</v>
      </c>
    </row>
    <row r="1735" spans="1:5" x14ac:dyDescent="0.25">
      <c r="A1735">
        <v>12105011909</v>
      </c>
      <c r="B1735" t="s">
        <v>39</v>
      </c>
      <c r="C1735">
        <v>70041</v>
      </c>
      <c r="D1735">
        <v>0.74133333333333329</v>
      </c>
      <c r="E1735">
        <v>0.9350566232767622</v>
      </c>
    </row>
    <row r="1736" spans="1:5" x14ac:dyDescent="0.25">
      <c r="A1736">
        <v>12105011911</v>
      </c>
      <c r="B1736" t="s">
        <v>39</v>
      </c>
      <c r="C1736">
        <v>53788.666666666664</v>
      </c>
      <c r="D1736">
        <v>0.46333333333333337</v>
      </c>
      <c r="E1736">
        <v>0.9567345339196569</v>
      </c>
    </row>
    <row r="1737" spans="1:5" x14ac:dyDescent="0.25">
      <c r="A1737">
        <v>12105011912</v>
      </c>
      <c r="B1737" t="s">
        <v>39</v>
      </c>
      <c r="C1737">
        <v>62533.666666666664</v>
      </c>
      <c r="D1737">
        <v>0.59399999999999997</v>
      </c>
      <c r="E1737">
        <v>0.8975178522831867</v>
      </c>
    </row>
    <row r="1738" spans="1:5" x14ac:dyDescent="0.25">
      <c r="A1738">
        <v>12105012003</v>
      </c>
      <c r="B1738" t="s">
        <v>39</v>
      </c>
      <c r="C1738">
        <v>48040.333333333336</v>
      </c>
      <c r="D1738">
        <v>0.55100000000000005</v>
      </c>
      <c r="E1738">
        <v>0.89392832348250317</v>
      </c>
    </row>
    <row r="1739" spans="1:5" x14ac:dyDescent="0.25">
      <c r="A1739">
        <v>12105012004</v>
      </c>
      <c r="B1739" t="s">
        <v>39</v>
      </c>
      <c r="C1739">
        <v>53170</v>
      </c>
      <c r="D1739">
        <v>0.61900000000000011</v>
      </c>
      <c r="E1739">
        <v>0.9407435433617658</v>
      </c>
    </row>
    <row r="1740" spans="1:5" x14ac:dyDescent="0.25">
      <c r="A1740">
        <v>12105012111</v>
      </c>
      <c r="B1740" t="s">
        <v>39</v>
      </c>
      <c r="C1740">
        <v>50385</v>
      </c>
      <c r="D1740">
        <v>0.46500000000000002</v>
      </c>
      <c r="E1740">
        <v>0.8628860701268154</v>
      </c>
    </row>
    <row r="1741" spans="1:5" x14ac:dyDescent="0.25">
      <c r="A1741">
        <v>12105012113</v>
      </c>
      <c r="B1741" t="s">
        <v>39</v>
      </c>
      <c r="C1741">
        <v>65730.333333333328</v>
      </c>
      <c r="D1741">
        <v>0.53066666666666662</v>
      </c>
      <c r="E1741">
        <v>0.88080681774403813</v>
      </c>
    </row>
    <row r="1742" spans="1:5" x14ac:dyDescent="0.25">
      <c r="A1742">
        <v>12105012126</v>
      </c>
      <c r="B1742" t="s">
        <v>39</v>
      </c>
      <c r="C1742">
        <v>59075</v>
      </c>
      <c r="D1742">
        <v>0.59266666666666667</v>
      </c>
      <c r="E1742">
        <v>0.94152846045532002</v>
      </c>
    </row>
    <row r="1743" spans="1:5" x14ac:dyDescent="0.25">
      <c r="A1743">
        <v>12105012127</v>
      </c>
      <c r="B1743" t="s">
        <v>39</v>
      </c>
      <c r="C1743">
        <v>40616</v>
      </c>
      <c r="D1743">
        <v>0.51766666666666672</v>
      </c>
      <c r="E1743">
        <v>0.91643735046151475</v>
      </c>
    </row>
    <row r="1744" spans="1:5" x14ac:dyDescent="0.25">
      <c r="A1744">
        <v>12105012128</v>
      </c>
      <c r="B1744" t="s">
        <v>39</v>
      </c>
      <c r="C1744">
        <v>66599.666666666672</v>
      </c>
      <c r="D1744">
        <v>0.52300000000000002</v>
      </c>
      <c r="E1744">
        <v>0.91250793459392721</v>
      </c>
    </row>
    <row r="1745" spans="1:5" x14ac:dyDescent="0.25">
      <c r="A1745">
        <v>12105012129</v>
      </c>
      <c r="B1745" t="s">
        <v>39</v>
      </c>
      <c r="C1745">
        <v>59243</v>
      </c>
      <c r="D1745">
        <v>0.54966666666666664</v>
      </c>
      <c r="E1745">
        <v>0.90063943698005211</v>
      </c>
    </row>
    <row r="1746" spans="1:5" x14ac:dyDescent="0.25">
      <c r="A1746">
        <v>12105012203</v>
      </c>
      <c r="B1746" t="s">
        <v>39</v>
      </c>
      <c r="C1746">
        <v>40833</v>
      </c>
      <c r="D1746">
        <v>0.49333333333333335</v>
      </c>
      <c r="E1746">
        <v>0.87404955154103614</v>
      </c>
    </row>
    <row r="1747" spans="1:5" x14ac:dyDescent="0.25">
      <c r="A1747">
        <v>12105012204</v>
      </c>
      <c r="B1747" t="s">
        <v>39</v>
      </c>
      <c r="C1747">
        <v>40497</v>
      </c>
      <c r="D1747">
        <v>0.46833333333333332</v>
      </c>
      <c r="E1747">
        <v>0.8574704342675914</v>
      </c>
    </row>
    <row r="1748" spans="1:5" x14ac:dyDescent="0.25">
      <c r="A1748">
        <v>12105012205</v>
      </c>
      <c r="B1748" t="s">
        <v>39</v>
      </c>
      <c r="C1748">
        <v>41885.333333333336</v>
      </c>
      <c r="D1748">
        <v>0.55633333333333335</v>
      </c>
      <c r="E1748">
        <v>0.91158547591357431</v>
      </c>
    </row>
    <row r="1749" spans="1:5" x14ac:dyDescent="0.25">
      <c r="A1749">
        <v>12105012206</v>
      </c>
      <c r="B1749" t="s">
        <v>39</v>
      </c>
      <c r="C1749">
        <v>39845.333333333336</v>
      </c>
      <c r="D1749">
        <v>0.53100000000000003</v>
      </c>
      <c r="E1749">
        <v>0.86146165155599119</v>
      </c>
    </row>
    <row r="1750" spans="1:5" x14ac:dyDescent="0.25">
      <c r="A1750">
        <v>12105012303</v>
      </c>
      <c r="B1750" t="s">
        <v>39</v>
      </c>
      <c r="C1750">
        <v>57738.333333333336</v>
      </c>
      <c r="D1750">
        <v>0.51100000000000001</v>
      </c>
      <c r="E1750">
        <v>0.88842399539666683</v>
      </c>
    </row>
    <row r="1751" spans="1:5" x14ac:dyDescent="0.25">
      <c r="A1751">
        <v>12105012304</v>
      </c>
      <c r="B1751" t="s">
        <v>39</v>
      </c>
      <c r="C1751">
        <v>82720.666666666672</v>
      </c>
      <c r="D1751">
        <v>0.58066666666666666</v>
      </c>
      <c r="E1751">
        <v>0.92813067452490527</v>
      </c>
    </row>
    <row r="1752" spans="1:5" x14ac:dyDescent="0.25">
      <c r="A1752">
        <v>12105012306</v>
      </c>
      <c r="B1752" t="s">
        <v>39</v>
      </c>
      <c r="C1752">
        <v>49119.333333333336</v>
      </c>
      <c r="D1752">
        <v>0.35066666666666668</v>
      </c>
      <c r="E1752">
        <v>0.92896714225550747</v>
      </c>
    </row>
    <row r="1753" spans="1:5" x14ac:dyDescent="0.25">
      <c r="A1753">
        <v>12105012403</v>
      </c>
      <c r="B1753" t="s">
        <v>39</v>
      </c>
      <c r="C1753">
        <v>50333.666666666664</v>
      </c>
      <c r="D1753">
        <v>0.59133333333333338</v>
      </c>
      <c r="E1753">
        <v>0.87208257424450519</v>
      </c>
    </row>
    <row r="1754" spans="1:5" x14ac:dyDescent="0.25">
      <c r="A1754">
        <v>12105012404</v>
      </c>
      <c r="B1754" t="s">
        <v>39</v>
      </c>
      <c r="C1754">
        <v>78763.333333333328</v>
      </c>
      <c r="D1754">
        <v>0.19933333333333328</v>
      </c>
      <c r="E1754">
        <v>0.94514235072560082</v>
      </c>
    </row>
    <row r="1755" spans="1:5" x14ac:dyDescent="0.25">
      <c r="A1755">
        <v>12105012405</v>
      </c>
      <c r="B1755" t="s">
        <v>39</v>
      </c>
      <c r="C1755">
        <v>55484.333333333336</v>
      </c>
      <c r="D1755">
        <v>0.64700000000000002</v>
      </c>
      <c r="E1755">
        <v>0.93828555062884123</v>
      </c>
    </row>
    <row r="1756" spans="1:5" x14ac:dyDescent="0.25">
      <c r="A1756">
        <v>12105012406</v>
      </c>
      <c r="B1756" t="s">
        <v>39</v>
      </c>
      <c r="C1756">
        <v>50600</v>
      </c>
      <c r="D1756">
        <v>0.57499999999999996</v>
      </c>
      <c r="E1756">
        <v>0.88880998446682147</v>
      </c>
    </row>
    <row r="1757" spans="1:5" x14ac:dyDescent="0.25">
      <c r="A1757">
        <v>12105012407</v>
      </c>
      <c r="B1757" t="s">
        <v>39</v>
      </c>
      <c r="C1757">
        <v>56203.666666666664</v>
      </c>
      <c r="D1757">
        <v>0.47633333333333333</v>
      </c>
      <c r="E1757">
        <v>0.91081287977553205</v>
      </c>
    </row>
    <row r="1758" spans="1:5" x14ac:dyDescent="0.25">
      <c r="A1758">
        <v>12105012408</v>
      </c>
      <c r="B1758" t="s">
        <v>39</v>
      </c>
      <c r="C1758">
        <v>50378.5</v>
      </c>
      <c r="D1758">
        <v>0.54</v>
      </c>
      <c r="E1758">
        <v>0.92211157925439091</v>
      </c>
    </row>
    <row r="1759" spans="1:5" x14ac:dyDescent="0.25">
      <c r="A1759">
        <v>12105012411</v>
      </c>
      <c r="B1759" t="s">
        <v>39</v>
      </c>
      <c r="C1759">
        <v>47234</v>
      </c>
      <c r="D1759">
        <v>0.50800000000000001</v>
      </c>
      <c r="E1759">
        <v>0.91589053644345864</v>
      </c>
    </row>
    <row r="1760" spans="1:5" x14ac:dyDescent="0.25">
      <c r="A1760">
        <v>12105012503</v>
      </c>
      <c r="B1760" t="s">
        <v>39</v>
      </c>
      <c r="C1760">
        <v>43007.333333333336</v>
      </c>
      <c r="D1760">
        <v>0.6133333333333334</v>
      </c>
      <c r="E1760">
        <v>0.8904135612100732</v>
      </c>
    </row>
    <row r="1761" spans="1:5" x14ac:dyDescent="0.25">
      <c r="A1761">
        <v>12105012504</v>
      </c>
      <c r="B1761" t="s">
        <v>39</v>
      </c>
      <c r="C1761">
        <v>50845.333333333336</v>
      </c>
      <c r="D1761">
        <v>0.55033333333333323</v>
      </c>
      <c r="E1761">
        <v>0.89356679123636118</v>
      </c>
    </row>
    <row r="1762" spans="1:5" x14ac:dyDescent="0.25">
      <c r="A1762">
        <v>12105012506</v>
      </c>
      <c r="B1762" t="s">
        <v>39</v>
      </c>
      <c r="C1762">
        <v>52548.333333333336</v>
      </c>
      <c r="D1762">
        <v>0.55566666666666664</v>
      </c>
      <c r="E1762">
        <v>0.94619688053434059</v>
      </c>
    </row>
    <row r="1763" spans="1:5" x14ac:dyDescent="0.25">
      <c r="A1763">
        <v>12105012507</v>
      </c>
      <c r="B1763" t="s">
        <v>39</v>
      </c>
      <c r="C1763">
        <v>51770.333333333336</v>
      </c>
      <c r="D1763">
        <v>0.52266666666666672</v>
      </c>
      <c r="E1763">
        <v>0.90437122636194445</v>
      </c>
    </row>
    <row r="1764" spans="1:5" x14ac:dyDescent="0.25">
      <c r="A1764">
        <v>12105012802</v>
      </c>
      <c r="B1764" t="s">
        <v>39</v>
      </c>
      <c r="C1764">
        <v>48626.333333333336</v>
      </c>
      <c r="D1764">
        <v>0.63766666666666671</v>
      </c>
      <c r="E1764">
        <v>0.85259947200074448</v>
      </c>
    </row>
    <row r="1765" spans="1:5" x14ac:dyDescent="0.25">
      <c r="A1765">
        <v>12105012803</v>
      </c>
      <c r="B1765" t="s">
        <v>39</v>
      </c>
      <c r="C1765">
        <v>42047.666666666664</v>
      </c>
      <c r="D1765">
        <v>0.40266666666666667</v>
      </c>
      <c r="E1765">
        <v>0.91849697881370951</v>
      </c>
    </row>
    <row r="1766" spans="1:5" x14ac:dyDescent="0.25">
      <c r="A1766">
        <v>12105013001</v>
      </c>
      <c r="B1766" t="s">
        <v>39</v>
      </c>
      <c r="C1766">
        <v>60421.666666666664</v>
      </c>
      <c r="D1766">
        <v>0.51900000000000002</v>
      </c>
      <c r="E1766">
        <v>0.90169272519109167</v>
      </c>
    </row>
    <row r="1767" spans="1:5" x14ac:dyDescent="0.25">
      <c r="A1767">
        <v>12105013101</v>
      </c>
      <c r="B1767" t="s">
        <v>39</v>
      </c>
      <c r="C1767">
        <v>86446.333333333328</v>
      </c>
      <c r="D1767">
        <v>0.57233333333333336</v>
      </c>
      <c r="E1767">
        <v>0.95057551381534378</v>
      </c>
    </row>
    <row r="1768" spans="1:5" x14ac:dyDescent="0.25">
      <c r="A1768">
        <v>12105013500</v>
      </c>
      <c r="B1768" t="s">
        <v>39</v>
      </c>
      <c r="C1768">
        <v>40020</v>
      </c>
      <c r="D1768">
        <v>0.54800000000000004</v>
      </c>
      <c r="E1768">
        <v>0.83557627653815425</v>
      </c>
    </row>
    <row r="1769" spans="1:5" x14ac:dyDescent="0.25">
      <c r="A1769">
        <v>12105013702</v>
      </c>
      <c r="B1769" t="s">
        <v>39</v>
      </c>
      <c r="C1769">
        <v>49622.333333333336</v>
      </c>
      <c r="D1769">
        <v>0.50366666666666671</v>
      </c>
      <c r="E1769">
        <v>0.85860175023280227</v>
      </c>
    </row>
    <row r="1770" spans="1:5" x14ac:dyDescent="0.25">
      <c r="A1770">
        <v>12105013802</v>
      </c>
      <c r="B1770" t="s">
        <v>39</v>
      </c>
      <c r="C1770">
        <v>43102.333333333336</v>
      </c>
      <c r="D1770">
        <v>0.45566666666666666</v>
      </c>
      <c r="E1770">
        <v>0.95010638792435287</v>
      </c>
    </row>
    <row r="1771" spans="1:5" x14ac:dyDescent="0.25">
      <c r="A1771">
        <v>12105013902</v>
      </c>
      <c r="B1771" t="s">
        <v>39</v>
      </c>
      <c r="C1771">
        <v>60196.666666666664</v>
      </c>
      <c r="D1771">
        <v>0.64700000000000002</v>
      </c>
      <c r="E1771">
        <v>0.91198151102536873</v>
      </c>
    </row>
    <row r="1772" spans="1:5" x14ac:dyDescent="0.25">
      <c r="A1772">
        <v>12105014001</v>
      </c>
      <c r="B1772" t="s">
        <v>39</v>
      </c>
      <c r="C1772">
        <v>51876.666666666664</v>
      </c>
      <c r="D1772">
        <v>0.57966666666666666</v>
      </c>
      <c r="E1772">
        <v>0.91879445728414433</v>
      </c>
    </row>
    <row r="1773" spans="1:5" x14ac:dyDescent="0.25">
      <c r="A1773">
        <v>12105014003</v>
      </c>
      <c r="B1773" t="s">
        <v>39</v>
      </c>
      <c r="C1773">
        <v>47353.666666666664</v>
      </c>
      <c r="D1773">
        <v>0.59199999999999997</v>
      </c>
      <c r="E1773">
        <v>0.89421001205975015</v>
      </c>
    </row>
    <row r="1774" spans="1:5" x14ac:dyDescent="0.25">
      <c r="A1774">
        <v>12105014005</v>
      </c>
      <c r="B1774" t="s">
        <v>39</v>
      </c>
      <c r="C1774">
        <v>56320.666666666664</v>
      </c>
      <c r="D1774">
        <v>0.62866666666666671</v>
      </c>
      <c r="E1774">
        <v>0.94130520895226777</v>
      </c>
    </row>
    <row r="1775" spans="1:5" x14ac:dyDescent="0.25">
      <c r="A1775">
        <v>12105014006</v>
      </c>
      <c r="B1775" t="s">
        <v>39</v>
      </c>
      <c r="C1775">
        <v>70847.666666666672</v>
      </c>
      <c r="D1775">
        <v>0.68966666666666665</v>
      </c>
      <c r="E1775">
        <v>0.98121792876532998</v>
      </c>
    </row>
    <row r="1776" spans="1:5" x14ac:dyDescent="0.25">
      <c r="A1776">
        <v>12105014103</v>
      </c>
      <c r="B1776" t="s">
        <v>39</v>
      </c>
      <c r="C1776">
        <v>38576.666666666664</v>
      </c>
      <c r="D1776">
        <v>0.53333333333333333</v>
      </c>
      <c r="E1776">
        <v>0.85024602833485419</v>
      </c>
    </row>
    <row r="1777" spans="1:5" x14ac:dyDescent="0.25">
      <c r="A1777">
        <v>12105014104</v>
      </c>
      <c r="B1777" t="s">
        <v>39</v>
      </c>
      <c r="C1777">
        <v>0</v>
      </c>
      <c r="D1777">
        <v>0.52400000000000002</v>
      </c>
      <c r="E1777">
        <v>0.93581541287847647</v>
      </c>
    </row>
    <row r="1778" spans="1:5" x14ac:dyDescent="0.25">
      <c r="A1778">
        <v>12105014121</v>
      </c>
      <c r="B1778" t="s">
        <v>39</v>
      </c>
      <c r="C1778">
        <v>44065.666666666664</v>
      </c>
      <c r="D1778">
        <v>0.47766666666666668</v>
      </c>
      <c r="E1778">
        <v>0.89545414389783706</v>
      </c>
    </row>
    <row r="1779" spans="1:5" x14ac:dyDescent="0.25">
      <c r="A1779">
        <v>12105014123</v>
      </c>
      <c r="B1779" t="s">
        <v>39</v>
      </c>
      <c r="C1779">
        <v>45855.666666666664</v>
      </c>
      <c r="D1779">
        <v>0.55799999999999994</v>
      </c>
      <c r="E1779">
        <v>0.93723234452766147</v>
      </c>
    </row>
    <row r="1780" spans="1:5" x14ac:dyDescent="0.25">
      <c r="A1780">
        <v>12105014202</v>
      </c>
      <c r="B1780" t="s">
        <v>39</v>
      </c>
      <c r="C1780">
        <v>52767.333333333336</v>
      </c>
      <c r="D1780">
        <v>0.51266666666666671</v>
      </c>
      <c r="E1780">
        <v>0.84299167198418701</v>
      </c>
    </row>
    <row r="1781" spans="1:5" x14ac:dyDescent="0.25">
      <c r="A1781">
        <v>12105014302</v>
      </c>
      <c r="B1781" t="s">
        <v>39</v>
      </c>
      <c r="C1781">
        <v>43491</v>
      </c>
      <c r="D1781">
        <v>0.47866666666666663</v>
      </c>
      <c r="E1781">
        <v>0.89287424033130869</v>
      </c>
    </row>
    <row r="1782" spans="1:5" x14ac:dyDescent="0.25">
      <c r="A1782">
        <v>12105014400</v>
      </c>
      <c r="B1782" t="s">
        <v>39</v>
      </c>
      <c r="C1782">
        <v>53214.666666666664</v>
      </c>
      <c r="D1782">
        <v>0.54599999999999993</v>
      </c>
      <c r="E1782">
        <v>0.91600680063213502</v>
      </c>
    </row>
    <row r="1783" spans="1:5" x14ac:dyDescent="0.25">
      <c r="A1783">
        <v>12105014701</v>
      </c>
      <c r="B1783" t="s">
        <v>39</v>
      </c>
      <c r="C1783">
        <v>39031.333333333336</v>
      </c>
      <c r="D1783">
        <v>0.49733333333333335</v>
      </c>
      <c r="E1783">
        <v>0.92429996189776908</v>
      </c>
    </row>
    <row r="1784" spans="1:5" x14ac:dyDescent="0.25">
      <c r="A1784">
        <v>12105014803</v>
      </c>
      <c r="B1784" t="s">
        <v>39</v>
      </c>
      <c r="C1784">
        <v>78720</v>
      </c>
      <c r="D1784">
        <v>0.57533333333333336</v>
      </c>
      <c r="E1784">
        <v>0.96172514163937828</v>
      </c>
    </row>
    <row r="1785" spans="1:5" x14ac:dyDescent="0.25">
      <c r="A1785">
        <v>12105014804</v>
      </c>
      <c r="B1785" t="s">
        <v>39</v>
      </c>
      <c r="C1785">
        <v>58998.333333333336</v>
      </c>
      <c r="D1785">
        <v>0.57700000000000007</v>
      </c>
      <c r="E1785">
        <v>0.93619737709317519</v>
      </c>
    </row>
    <row r="1786" spans="1:5" x14ac:dyDescent="0.25">
      <c r="A1786">
        <v>12105014901</v>
      </c>
      <c r="B1786" t="s">
        <v>39</v>
      </c>
      <c r="C1786">
        <v>54176.333333333336</v>
      </c>
      <c r="D1786">
        <v>0.49899999999999994</v>
      </c>
      <c r="E1786">
        <v>0.92518919739518879</v>
      </c>
    </row>
    <row r="1787" spans="1:5" x14ac:dyDescent="0.25">
      <c r="A1787">
        <v>12105015101</v>
      </c>
      <c r="B1787" t="s">
        <v>39</v>
      </c>
      <c r="C1787">
        <v>53643.333333333336</v>
      </c>
      <c r="D1787">
        <v>0.52233333333333332</v>
      </c>
      <c r="E1787">
        <v>0.91296823842565811</v>
      </c>
    </row>
    <row r="1788" spans="1:5" x14ac:dyDescent="0.25">
      <c r="A1788">
        <v>12105015102</v>
      </c>
      <c r="B1788" t="s">
        <v>39</v>
      </c>
      <c r="C1788">
        <v>51758.333333333336</v>
      </c>
      <c r="D1788">
        <v>0.60599999999999998</v>
      </c>
      <c r="E1788">
        <v>0.88446160565989729</v>
      </c>
    </row>
    <row r="1789" spans="1:5" x14ac:dyDescent="0.25">
      <c r="A1789">
        <v>12105015402</v>
      </c>
      <c r="B1789" t="s">
        <v>39</v>
      </c>
      <c r="C1789">
        <v>47597</v>
      </c>
      <c r="D1789">
        <v>0.47833333333333333</v>
      </c>
      <c r="E1789">
        <v>0.84118243118875624</v>
      </c>
    </row>
    <row r="1790" spans="1:5" x14ac:dyDescent="0.25">
      <c r="A1790">
        <v>12105015404</v>
      </c>
      <c r="B1790" t="s">
        <v>39</v>
      </c>
      <c r="C1790">
        <v>41414.333333333336</v>
      </c>
      <c r="D1790">
        <v>0.46366666666666667</v>
      </c>
      <c r="E1790">
        <v>0.9276752956683566</v>
      </c>
    </row>
    <row r="1791" spans="1:5" x14ac:dyDescent="0.25">
      <c r="A1791">
        <v>12105015900</v>
      </c>
      <c r="B1791" t="s">
        <v>39</v>
      </c>
      <c r="C1791">
        <v>40972.333333333336</v>
      </c>
      <c r="D1791">
        <v>0.33200000000000002</v>
      </c>
      <c r="E1791">
        <v>0.93263770470646101</v>
      </c>
    </row>
    <row r="1792" spans="1:5" x14ac:dyDescent="0.25">
      <c r="A1792">
        <v>12109020500</v>
      </c>
      <c r="B1792" t="s">
        <v>40</v>
      </c>
      <c r="C1792">
        <v>73112.333333333328</v>
      </c>
      <c r="D1792">
        <v>0.83499999999999996</v>
      </c>
      <c r="E1792">
        <v>0.93497866380731776</v>
      </c>
    </row>
    <row r="1793" spans="1:5" x14ac:dyDescent="0.25">
      <c r="A1793">
        <v>12109020601</v>
      </c>
      <c r="B1793" t="s">
        <v>40</v>
      </c>
      <c r="C1793">
        <v>70636</v>
      </c>
      <c r="D1793">
        <v>0.79333333333333333</v>
      </c>
      <c r="E1793">
        <v>0.9148870007290274</v>
      </c>
    </row>
    <row r="1794" spans="1:5" x14ac:dyDescent="0.25">
      <c r="A1794">
        <v>12109020602</v>
      </c>
      <c r="B1794" t="s">
        <v>40</v>
      </c>
      <c r="C1794">
        <v>71805.333333333328</v>
      </c>
      <c r="D1794">
        <v>0.73833333333333329</v>
      </c>
      <c r="E1794">
        <v>0.95144325013093078</v>
      </c>
    </row>
    <row r="1795" spans="1:5" x14ac:dyDescent="0.25">
      <c r="A1795">
        <v>12109020704</v>
      </c>
      <c r="B1795" t="s">
        <v>40</v>
      </c>
      <c r="C1795">
        <v>111869</v>
      </c>
      <c r="D1795">
        <v>0.88366666666666671</v>
      </c>
      <c r="E1795">
        <v>0.97102540477234855</v>
      </c>
    </row>
    <row r="1796" spans="1:5" x14ac:dyDescent="0.25">
      <c r="A1796">
        <v>12109020705</v>
      </c>
      <c r="B1796" t="s">
        <v>40</v>
      </c>
      <c r="C1796">
        <v>75450.666666666672</v>
      </c>
      <c r="D1796">
        <v>0.79599999999999993</v>
      </c>
      <c r="E1796">
        <v>0.94016674384999332</v>
      </c>
    </row>
    <row r="1797" spans="1:5" x14ac:dyDescent="0.25">
      <c r="A1797">
        <v>12109020706</v>
      </c>
      <c r="B1797" t="s">
        <v>40</v>
      </c>
      <c r="C1797">
        <v>141890</v>
      </c>
      <c r="D1797">
        <v>0.86399999999999999</v>
      </c>
      <c r="E1797">
        <v>0.95044054266363764</v>
      </c>
    </row>
    <row r="1798" spans="1:5" x14ac:dyDescent="0.25">
      <c r="A1798">
        <v>12109020708</v>
      </c>
      <c r="B1798" t="s">
        <v>40</v>
      </c>
      <c r="C1798">
        <v>213986</v>
      </c>
      <c r="D1798">
        <v>0.90099999999999991</v>
      </c>
      <c r="E1798">
        <v>0.90955563105841142</v>
      </c>
    </row>
    <row r="1799" spans="1:5" x14ac:dyDescent="0.25">
      <c r="A1799">
        <v>12109020710</v>
      </c>
      <c r="B1799" t="s">
        <v>40</v>
      </c>
      <c r="C1799">
        <v>144134</v>
      </c>
      <c r="D1799">
        <v>0.91500000000000004</v>
      </c>
      <c r="E1799">
        <v>0.97800644851478358</v>
      </c>
    </row>
    <row r="1800" spans="1:5" x14ac:dyDescent="0.25">
      <c r="A1800">
        <v>12109020711</v>
      </c>
      <c r="B1800" t="s">
        <v>40</v>
      </c>
      <c r="C1800">
        <v>82040.666666666672</v>
      </c>
      <c r="D1800">
        <v>0.93366666666666676</v>
      </c>
      <c r="E1800">
        <v>0.90681434282959328</v>
      </c>
    </row>
    <row r="1801" spans="1:5" x14ac:dyDescent="0.25">
      <c r="A1801">
        <v>12109020801</v>
      </c>
      <c r="B1801" t="s">
        <v>40</v>
      </c>
      <c r="C1801">
        <v>88710.333333333328</v>
      </c>
      <c r="D1801">
        <v>0.80200000000000005</v>
      </c>
      <c r="E1801">
        <v>0.89203165415694741</v>
      </c>
    </row>
    <row r="1802" spans="1:5" x14ac:dyDescent="0.25">
      <c r="A1802">
        <v>12109020802</v>
      </c>
      <c r="B1802" t="s">
        <v>40</v>
      </c>
      <c r="C1802">
        <v>92039</v>
      </c>
      <c r="D1802">
        <v>0.80533333333333335</v>
      </c>
      <c r="E1802">
        <v>0.94218226233655578</v>
      </c>
    </row>
    <row r="1803" spans="1:5" x14ac:dyDescent="0.25">
      <c r="A1803">
        <v>12109020803</v>
      </c>
      <c r="B1803" t="s">
        <v>40</v>
      </c>
      <c r="C1803">
        <v>81715.333333333328</v>
      </c>
      <c r="D1803">
        <v>0.80833333333333346</v>
      </c>
      <c r="E1803">
        <v>0.9492546749981785</v>
      </c>
    </row>
    <row r="1804" spans="1:5" x14ac:dyDescent="0.25">
      <c r="A1804">
        <v>12109020804</v>
      </c>
      <c r="B1804" t="s">
        <v>40</v>
      </c>
      <c r="C1804">
        <v>103228</v>
      </c>
      <c r="D1804">
        <v>0.7466666666666667</v>
      </c>
      <c r="E1804">
        <v>0.87280260125315534</v>
      </c>
    </row>
    <row r="1805" spans="1:5" x14ac:dyDescent="0.25">
      <c r="A1805">
        <v>12109020805</v>
      </c>
      <c r="B1805" t="s">
        <v>40</v>
      </c>
      <c r="C1805">
        <v>101348.33333333333</v>
      </c>
      <c r="D1805">
        <v>0.85366666666666668</v>
      </c>
      <c r="E1805">
        <v>0.93535269131713139</v>
      </c>
    </row>
    <row r="1806" spans="1:5" x14ac:dyDescent="0.25">
      <c r="A1806">
        <v>12109020806</v>
      </c>
      <c r="B1806" t="s">
        <v>40</v>
      </c>
      <c r="C1806">
        <v>105165</v>
      </c>
      <c r="D1806">
        <v>0.79866666666666664</v>
      </c>
      <c r="E1806">
        <v>0.95412373054868616</v>
      </c>
    </row>
    <row r="1807" spans="1:5" x14ac:dyDescent="0.25">
      <c r="A1807">
        <v>12109020807</v>
      </c>
      <c r="B1807" t="s">
        <v>40</v>
      </c>
      <c r="C1807">
        <v>111273.66666666667</v>
      </c>
      <c r="D1807">
        <v>0.77700000000000002</v>
      </c>
      <c r="E1807">
        <v>0.92863605640761293</v>
      </c>
    </row>
    <row r="1808" spans="1:5" x14ac:dyDescent="0.25">
      <c r="A1808">
        <v>12109020902</v>
      </c>
      <c r="B1808" t="s">
        <v>40</v>
      </c>
      <c r="C1808">
        <v>90372.333333333328</v>
      </c>
      <c r="D1808">
        <v>0.75633333333333341</v>
      </c>
      <c r="E1808">
        <v>0.94054322694235315</v>
      </c>
    </row>
    <row r="1809" spans="1:5" x14ac:dyDescent="0.25">
      <c r="A1809">
        <v>12109021204</v>
      </c>
      <c r="B1809" t="s">
        <v>40</v>
      </c>
      <c r="C1809">
        <v>68095.333333333328</v>
      </c>
      <c r="D1809">
        <v>0.59866666666666657</v>
      </c>
      <c r="E1809">
        <v>0.92261931688555598</v>
      </c>
    </row>
    <row r="1810" spans="1:5" x14ac:dyDescent="0.25">
      <c r="A1810">
        <v>12109021302</v>
      </c>
      <c r="B1810" t="s">
        <v>40</v>
      </c>
      <c r="C1810">
        <v>58056</v>
      </c>
      <c r="D1810">
        <v>0.68499999999999994</v>
      </c>
      <c r="E1810">
        <v>0.94767556546533382</v>
      </c>
    </row>
    <row r="1811" spans="1:5" x14ac:dyDescent="0.25">
      <c r="A1811">
        <v>12109021403</v>
      </c>
      <c r="B1811" t="s">
        <v>40</v>
      </c>
      <c r="C1811">
        <v>55927.666666666664</v>
      </c>
      <c r="D1811">
        <v>0.69399999999999995</v>
      </c>
      <c r="E1811">
        <v>0.92952988500511202</v>
      </c>
    </row>
    <row r="1812" spans="1:5" x14ac:dyDescent="0.25">
      <c r="A1812">
        <v>12109021405</v>
      </c>
      <c r="B1812" t="s">
        <v>40</v>
      </c>
      <c r="C1812">
        <v>63821.333333333336</v>
      </c>
      <c r="D1812">
        <v>0.84333333333333327</v>
      </c>
      <c r="E1812">
        <v>0.92007435460169351</v>
      </c>
    </row>
    <row r="1813" spans="1:5" x14ac:dyDescent="0.25">
      <c r="A1813">
        <v>12109021406</v>
      </c>
      <c r="B1813" t="s">
        <v>40</v>
      </c>
      <c r="C1813">
        <v>54060.333333333336</v>
      </c>
      <c r="D1813">
        <v>0.75366666666666671</v>
      </c>
      <c r="E1813">
        <v>0.88637420880042717</v>
      </c>
    </row>
    <row r="1814" spans="1:5" x14ac:dyDescent="0.25">
      <c r="A1814">
        <v>12109021407</v>
      </c>
      <c r="B1814" t="s">
        <v>40</v>
      </c>
      <c r="C1814">
        <v>61740.333333333336</v>
      </c>
      <c r="D1814">
        <v>0.73099999999999987</v>
      </c>
      <c r="E1814">
        <v>0.95510249416875437</v>
      </c>
    </row>
    <row r="1815" spans="1:5" x14ac:dyDescent="0.25">
      <c r="A1815">
        <v>12111381000</v>
      </c>
      <c r="B1815" t="s">
        <v>41</v>
      </c>
      <c r="C1815">
        <v>38579.666666666664</v>
      </c>
      <c r="D1815">
        <v>0.54466666666666674</v>
      </c>
      <c r="E1815">
        <v>0.92254286156585019</v>
      </c>
    </row>
    <row r="1816" spans="1:5" x14ac:dyDescent="0.25">
      <c r="A1816">
        <v>12111381101</v>
      </c>
      <c r="B1816" t="s">
        <v>41</v>
      </c>
      <c r="C1816">
        <v>51962.666666666664</v>
      </c>
      <c r="D1816">
        <v>0.49899999999999994</v>
      </c>
      <c r="E1816">
        <v>0.92712253039517878</v>
      </c>
    </row>
    <row r="1817" spans="1:5" x14ac:dyDescent="0.25">
      <c r="A1817">
        <v>12111381102</v>
      </c>
      <c r="B1817" t="s">
        <v>41</v>
      </c>
      <c r="C1817">
        <v>37673</v>
      </c>
      <c r="D1817">
        <v>0.55966666666666665</v>
      </c>
      <c r="E1817">
        <v>0.89104659768477801</v>
      </c>
    </row>
    <row r="1818" spans="1:5" x14ac:dyDescent="0.25">
      <c r="A1818">
        <v>12111381204</v>
      </c>
      <c r="B1818" t="s">
        <v>41</v>
      </c>
      <c r="C1818">
        <v>50669</v>
      </c>
      <c r="D1818">
        <v>0.7406666666666667</v>
      </c>
      <c r="E1818">
        <v>0.95159083327294303</v>
      </c>
    </row>
    <row r="1819" spans="1:5" x14ac:dyDescent="0.25">
      <c r="A1819">
        <v>12111381300</v>
      </c>
      <c r="B1819" t="s">
        <v>41</v>
      </c>
      <c r="C1819">
        <v>56519.333333333336</v>
      </c>
      <c r="D1819">
        <v>0.81033333333333335</v>
      </c>
      <c r="E1819">
        <v>0.92047477937640521</v>
      </c>
    </row>
    <row r="1820" spans="1:5" x14ac:dyDescent="0.25">
      <c r="A1820">
        <v>12111381502</v>
      </c>
      <c r="B1820" t="s">
        <v>41</v>
      </c>
      <c r="C1820">
        <v>49607.666666666664</v>
      </c>
      <c r="D1820">
        <v>0.5086666666666666</v>
      </c>
      <c r="E1820">
        <v>0.86023752743899162</v>
      </c>
    </row>
    <row r="1821" spans="1:5" x14ac:dyDescent="0.25">
      <c r="A1821">
        <v>12111381503</v>
      </c>
      <c r="B1821" t="s">
        <v>41</v>
      </c>
      <c r="C1821">
        <v>47043.333333333336</v>
      </c>
      <c r="D1821">
        <v>0.50466666666666671</v>
      </c>
      <c r="E1821">
        <v>0.8711515206984729</v>
      </c>
    </row>
    <row r="1822" spans="1:5" x14ac:dyDescent="0.25">
      <c r="A1822">
        <v>12111381601</v>
      </c>
      <c r="B1822" t="s">
        <v>41</v>
      </c>
      <c r="C1822">
        <v>41138.666666666664</v>
      </c>
      <c r="D1822">
        <v>0.47566666666666668</v>
      </c>
      <c r="E1822">
        <v>0.91709620125922575</v>
      </c>
    </row>
    <row r="1823" spans="1:5" x14ac:dyDescent="0.25">
      <c r="A1823">
        <v>12111381603</v>
      </c>
      <c r="B1823" t="s">
        <v>41</v>
      </c>
      <c r="C1823">
        <v>40828.333333333336</v>
      </c>
      <c r="D1823">
        <v>0.48499999999999993</v>
      </c>
      <c r="E1823">
        <v>0.91831723468434268</v>
      </c>
    </row>
    <row r="1824" spans="1:5" x14ac:dyDescent="0.25">
      <c r="A1824">
        <v>12111381701</v>
      </c>
      <c r="B1824" t="s">
        <v>41</v>
      </c>
      <c r="C1824">
        <v>57365.333333333336</v>
      </c>
      <c r="D1824">
        <v>0.68666666666666665</v>
      </c>
      <c r="E1824">
        <v>0.91391197654549761</v>
      </c>
    </row>
    <row r="1825" spans="1:5" x14ac:dyDescent="0.25">
      <c r="A1825">
        <v>12111381702</v>
      </c>
      <c r="B1825" t="s">
        <v>41</v>
      </c>
      <c r="C1825">
        <v>45408.666666666664</v>
      </c>
      <c r="D1825">
        <v>0.55466666666666653</v>
      </c>
      <c r="E1825">
        <v>0.80686374693455143</v>
      </c>
    </row>
    <row r="1826" spans="1:5" x14ac:dyDescent="0.25">
      <c r="A1826">
        <v>12111381804</v>
      </c>
      <c r="B1826" t="s">
        <v>41</v>
      </c>
      <c r="C1826">
        <v>47314</v>
      </c>
      <c r="D1826">
        <v>0.56066666666666676</v>
      </c>
      <c r="E1826">
        <v>0.93477229725853395</v>
      </c>
    </row>
    <row r="1827" spans="1:5" x14ac:dyDescent="0.25">
      <c r="A1827">
        <v>12111381900</v>
      </c>
      <c r="B1827" t="s">
        <v>41</v>
      </c>
      <c r="C1827">
        <v>58609.666666666664</v>
      </c>
      <c r="D1827">
        <v>0.61633333333333329</v>
      </c>
      <c r="E1827">
        <v>0.92620929250729211</v>
      </c>
    </row>
    <row r="1828" spans="1:5" x14ac:dyDescent="0.25">
      <c r="A1828">
        <v>12111382003</v>
      </c>
      <c r="B1828" t="s">
        <v>41</v>
      </c>
      <c r="C1828">
        <v>46666.666666666664</v>
      </c>
      <c r="D1828">
        <v>0.56399999999999995</v>
      </c>
      <c r="E1828">
        <v>0.8812951489590487</v>
      </c>
    </row>
    <row r="1829" spans="1:5" x14ac:dyDescent="0.25">
      <c r="A1829">
        <v>12111382006</v>
      </c>
      <c r="B1829" t="s">
        <v>41</v>
      </c>
      <c r="C1829">
        <v>58544</v>
      </c>
      <c r="D1829">
        <v>0.6253333333333333</v>
      </c>
      <c r="E1829">
        <v>0.83570415696762945</v>
      </c>
    </row>
    <row r="1830" spans="1:5" x14ac:dyDescent="0.25">
      <c r="A1830">
        <v>12111382106</v>
      </c>
      <c r="B1830" t="s">
        <v>41</v>
      </c>
      <c r="C1830">
        <v>54222.333333333336</v>
      </c>
      <c r="D1830">
        <v>0.54333333333333333</v>
      </c>
      <c r="E1830">
        <v>0.81052619655845104</v>
      </c>
    </row>
    <row r="1831" spans="1:5" x14ac:dyDescent="0.25">
      <c r="A1831">
        <v>12111382108</v>
      </c>
      <c r="B1831" t="s">
        <v>41</v>
      </c>
      <c r="C1831">
        <v>51035</v>
      </c>
      <c r="D1831">
        <v>0.57799999999999996</v>
      </c>
      <c r="E1831">
        <v>0.87149895427006274</v>
      </c>
    </row>
    <row r="1832" spans="1:5" x14ac:dyDescent="0.25">
      <c r="A1832">
        <v>12111382109</v>
      </c>
      <c r="B1832" t="s">
        <v>41</v>
      </c>
      <c r="C1832">
        <v>74198.333333333328</v>
      </c>
      <c r="D1832">
        <v>0.79733333333333334</v>
      </c>
      <c r="E1832">
        <v>0.9241716358151314</v>
      </c>
    </row>
    <row r="1833" spans="1:5" x14ac:dyDescent="0.25">
      <c r="A1833">
        <v>12111382110</v>
      </c>
      <c r="B1833" t="s">
        <v>41</v>
      </c>
      <c r="C1833">
        <v>67040.333333333328</v>
      </c>
      <c r="D1833">
        <v>0.57300000000000006</v>
      </c>
      <c r="E1833">
        <v>0.88275734247018434</v>
      </c>
    </row>
    <row r="1834" spans="1:5" x14ac:dyDescent="0.25">
      <c r="A1834">
        <v>12111382111</v>
      </c>
      <c r="B1834" t="s">
        <v>41</v>
      </c>
      <c r="C1834">
        <v>49401.333333333336</v>
      </c>
      <c r="D1834">
        <v>0.52833333333333332</v>
      </c>
      <c r="E1834">
        <v>0.85952479882297206</v>
      </c>
    </row>
    <row r="1835" spans="1:5" x14ac:dyDescent="0.25">
      <c r="A1835">
        <v>12111382112</v>
      </c>
      <c r="B1835" t="s">
        <v>41</v>
      </c>
      <c r="C1835">
        <v>50381</v>
      </c>
      <c r="D1835">
        <v>0.54333333333333333</v>
      </c>
      <c r="E1835">
        <v>0.81628116991770183</v>
      </c>
    </row>
    <row r="1836" spans="1:5" x14ac:dyDescent="0.25">
      <c r="A1836">
        <v>12111381000</v>
      </c>
      <c r="B1836" t="s">
        <v>42</v>
      </c>
      <c r="C1836">
        <v>38579.666666666664</v>
      </c>
      <c r="D1836">
        <v>0.54466666666666674</v>
      </c>
      <c r="E1836">
        <v>0.92254286156585019</v>
      </c>
    </row>
    <row r="1837" spans="1:5" x14ac:dyDescent="0.25">
      <c r="A1837">
        <v>12111381101</v>
      </c>
      <c r="B1837" t="s">
        <v>42</v>
      </c>
      <c r="C1837">
        <v>51962.666666666664</v>
      </c>
      <c r="D1837">
        <v>0.49899999999999994</v>
      </c>
      <c r="E1837">
        <v>0.92712253039517878</v>
      </c>
    </row>
    <row r="1838" spans="1:5" x14ac:dyDescent="0.25">
      <c r="A1838">
        <v>12111381102</v>
      </c>
      <c r="B1838" t="s">
        <v>42</v>
      </c>
      <c r="C1838">
        <v>37673</v>
      </c>
      <c r="D1838">
        <v>0.55966666666666665</v>
      </c>
      <c r="E1838">
        <v>0.89104659768477801</v>
      </c>
    </row>
    <row r="1839" spans="1:5" x14ac:dyDescent="0.25">
      <c r="A1839">
        <v>12111381204</v>
      </c>
      <c r="B1839" t="s">
        <v>42</v>
      </c>
      <c r="C1839">
        <v>50669</v>
      </c>
      <c r="D1839">
        <v>0.7406666666666667</v>
      </c>
      <c r="E1839">
        <v>0.95159083327294303</v>
      </c>
    </row>
    <row r="1840" spans="1:5" x14ac:dyDescent="0.25">
      <c r="A1840">
        <v>12111381300</v>
      </c>
      <c r="B1840" t="s">
        <v>42</v>
      </c>
      <c r="C1840">
        <v>56519.333333333336</v>
      </c>
      <c r="D1840">
        <v>0.81033333333333335</v>
      </c>
      <c r="E1840">
        <v>0.92047477937640521</v>
      </c>
    </row>
    <row r="1841" spans="1:5" x14ac:dyDescent="0.25">
      <c r="A1841">
        <v>12111381502</v>
      </c>
      <c r="B1841" t="s">
        <v>42</v>
      </c>
      <c r="C1841">
        <v>49607.666666666664</v>
      </c>
      <c r="D1841">
        <v>0.5086666666666666</v>
      </c>
      <c r="E1841">
        <v>0.86023752743899162</v>
      </c>
    </row>
    <row r="1842" spans="1:5" x14ac:dyDescent="0.25">
      <c r="A1842">
        <v>12111381503</v>
      </c>
      <c r="B1842" t="s">
        <v>42</v>
      </c>
      <c r="C1842">
        <v>47043.333333333336</v>
      </c>
      <c r="D1842">
        <v>0.50466666666666671</v>
      </c>
      <c r="E1842">
        <v>0.8711515206984729</v>
      </c>
    </row>
    <row r="1843" spans="1:5" x14ac:dyDescent="0.25">
      <c r="A1843">
        <v>12111381601</v>
      </c>
      <c r="B1843" t="s">
        <v>42</v>
      </c>
      <c r="C1843">
        <v>41138.666666666664</v>
      </c>
      <c r="D1843">
        <v>0.47566666666666668</v>
      </c>
      <c r="E1843">
        <v>0.91709620125922575</v>
      </c>
    </row>
    <row r="1844" spans="1:5" x14ac:dyDescent="0.25">
      <c r="A1844">
        <v>12111381603</v>
      </c>
      <c r="B1844" t="s">
        <v>42</v>
      </c>
      <c r="C1844">
        <v>40828.333333333336</v>
      </c>
      <c r="D1844">
        <v>0.48499999999999993</v>
      </c>
      <c r="E1844">
        <v>0.91831723468434268</v>
      </c>
    </row>
    <row r="1845" spans="1:5" x14ac:dyDescent="0.25">
      <c r="A1845">
        <v>12111381701</v>
      </c>
      <c r="B1845" t="s">
        <v>42</v>
      </c>
      <c r="C1845">
        <v>57365.333333333336</v>
      </c>
      <c r="D1845">
        <v>0.68666666666666665</v>
      </c>
      <c r="E1845">
        <v>0.91391197654549761</v>
      </c>
    </row>
    <row r="1846" spans="1:5" x14ac:dyDescent="0.25">
      <c r="A1846">
        <v>12111381702</v>
      </c>
      <c r="B1846" t="s">
        <v>42</v>
      </c>
      <c r="C1846">
        <v>45408.666666666664</v>
      </c>
      <c r="D1846">
        <v>0.55466666666666653</v>
      </c>
      <c r="E1846">
        <v>0.80686374693455143</v>
      </c>
    </row>
    <row r="1847" spans="1:5" x14ac:dyDescent="0.25">
      <c r="A1847">
        <v>12111381804</v>
      </c>
      <c r="B1847" t="s">
        <v>42</v>
      </c>
      <c r="C1847">
        <v>47314</v>
      </c>
      <c r="D1847">
        <v>0.56066666666666676</v>
      </c>
      <c r="E1847">
        <v>0.93477229725853395</v>
      </c>
    </row>
    <row r="1848" spans="1:5" x14ac:dyDescent="0.25">
      <c r="A1848">
        <v>12111381900</v>
      </c>
      <c r="B1848" t="s">
        <v>42</v>
      </c>
      <c r="C1848">
        <v>58609.666666666664</v>
      </c>
      <c r="D1848">
        <v>0.61633333333333329</v>
      </c>
      <c r="E1848">
        <v>0.92620929250729211</v>
      </c>
    </row>
    <row r="1849" spans="1:5" x14ac:dyDescent="0.25">
      <c r="A1849">
        <v>12111382003</v>
      </c>
      <c r="B1849" t="s">
        <v>42</v>
      </c>
      <c r="C1849">
        <v>46666.666666666664</v>
      </c>
      <c r="D1849">
        <v>0.56399999999999995</v>
      </c>
      <c r="E1849">
        <v>0.8812951489590487</v>
      </c>
    </row>
    <row r="1850" spans="1:5" x14ac:dyDescent="0.25">
      <c r="A1850">
        <v>12111382006</v>
      </c>
      <c r="B1850" t="s">
        <v>42</v>
      </c>
      <c r="C1850">
        <v>58544</v>
      </c>
      <c r="D1850">
        <v>0.6253333333333333</v>
      </c>
      <c r="E1850">
        <v>0.83570415696762945</v>
      </c>
    </row>
    <row r="1851" spans="1:5" x14ac:dyDescent="0.25">
      <c r="A1851">
        <v>12111382106</v>
      </c>
      <c r="B1851" t="s">
        <v>42</v>
      </c>
      <c r="C1851">
        <v>54222.333333333336</v>
      </c>
      <c r="D1851">
        <v>0.54333333333333333</v>
      </c>
      <c r="E1851">
        <v>0.81052619655845104</v>
      </c>
    </row>
    <row r="1852" spans="1:5" x14ac:dyDescent="0.25">
      <c r="A1852">
        <v>12111382108</v>
      </c>
      <c r="B1852" t="s">
        <v>42</v>
      </c>
      <c r="C1852">
        <v>51035</v>
      </c>
      <c r="D1852">
        <v>0.57799999999999996</v>
      </c>
      <c r="E1852">
        <v>0.87149895427006274</v>
      </c>
    </row>
    <row r="1853" spans="1:5" x14ac:dyDescent="0.25">
      <c r="A1853">
        <v>12111382109</v>
      </c>
      <c r="B1853" t="s">
        <v>42</v>
      </c>
      <c r="C1853">
        <v>74198.333333333328</v>
      </c>
      <c r="D1853">
        <v>0.79733333333333334</v>
      </c>
      <c r="E1853">
        <v>0.9241716358151314</v>
      </c>
    </row>
    <row r="1854" spans="1:5" x14ac:dyDescent="0.25">
      <c r="A1854">
        <v>12111382110</v>
      </c>
      <c r="B1854" t="s">
        <v>42</v>
      </c>
      <c r="C1854">
        <v>67040.333333333328</v>
      </c>
      <c r="D1854">
        <v>0.57300000000000006</v>
      </c>
      <c r="E1854">
        <v>0.88275734247018434</v>
      </c>
    </row>
    <row r="1855" spans="1:5" x14ac:dyDescent="0.25">
      <c r="A1855">
        <v>12111382111</v>
      </c>
      <c r="B1855" t="s">
        <v>42</v>
      </c>
      <c r="C1855">
        <v>49401.333333333336</v>
      </c>
      <c r="D1855">
        <v>0.52833333333333332</v>
      </c>
      <c r="E1855">
        <v>0.85952479882297206</v>
      </c>
    </row>
    <row r="1856" spans="1:5" x14ac:dyDescent="0.25">
      <c r="A1856">
        <v>12111382112</v>
      </c>
      <c r="B1856" t="s">
        <v>42</v>
      </c>
      <c r="C1856">
        <v>50381</v>
      </c>
      <c r="D1856">
        <v>0.54333333333333333</v>
      </c>
      <c r="E1856">
        <v>0.81628116991770183</v>
      </c>
    </row>
    <row r="1857" spans="1:5" x14ac:dyDescent="0.25">
      <c r="A1857">
        <v>12115000101</v>
      </c>
      <c r="B1857" t="s">
        <v>43</v>
      </c>
      <c r="C1857">
        <v>46310.333333333336</v>
      </c>
      <c r="D1857">
        <v>0.71633333333333338</v>
      </c>
      <c r="E1857">
        <v>0.89598899531505438</v>
      </c>
    </row>
    <row r="1858" spans="1:5" x14ac:dyDescent="0.25">
      <c r="A1858">
        <v>12115000501</v>
      </c>
      <c r="B1858" t="s">
        <v>43</v>
      </c>
      <c r="C1858">
        <v>66945.333333333328</v>
      </c>
      <c r="D1858">
        <v>0.83800000000000008</v>
      </c>
      <c r="E1858">
        <v>0.93097164993777781</v>
      </c>
    </row>
    <row r="1859" spans="1:5" x14ac:dyDescent="0.25">
      <c r="A1859">
        <v>12115000601</v>
      </c>
      <c r="B1859" t="s">
        <v>43</v>
      </c>
      <c r="C1859">
        <v>98176</v>
      </c>
      <c r="D1859">
        <v>0.84533333333333338</v>
      </c>
      <c r="E1859">
        <v>0.95367398715105578</v>
      </c>
    </row>
    <row r="1860" spans="1:5" x14ac:dyDescent="0.25">
      <c r="A1860">
        <v>12115000602</v>
      </c>
      <c r="B1860" t="s">
        <v>43</v>
      </c>
      <c r="C1860">
        <v>51388</v>
      </c>
      <c r="D1860">
        <v>0.68833333333333335</v>
      </c>
      <c r="E1860">
        <v>0.91110693608399529</v>
      </c>
    </row>
    <row r="1861" spans="1:5" x14ac:dyDescent="0.25">
      <c r="A1861">
        <v>12115000700</v>
      </c>
      <c r="B1861" t="s">
        <v>43</v>
      </c>
      <c r="C1861">
        <v>81903</v>
      </c>
      <c r="D1861">
        <v>0.81300000000000006</v>
      </c>
      <c r="E1861">
        <v>0.9739422005294206</v>
      </c>
    </row>
    <row r="1862" spans="1:5" x14ac:dyDescent="0.25">
      <c r="A1862">
        <v>12115000801</v>
      </c>
      <c r="B1862" t="s">
        <v>43</v>
      </c>
      <c r="C1862">
        <v>107903.33333333333</v>
      </c>
      <c r="D1862">
        <v>0.88999999999999979</v>
      </c>
      <c r="E1862">
        <v>1</v>
      </c>
    </row>
    <row r="1863" spans="1:5" x14ac:dyDescent="0.25">
      <c r="A1863">
        <v>12115000802</v>
      </c>
      <c r="B1863" t="s">
        <v>43</v>
      </c>
      <c r="C1863">
        <v>76458</v>
      </c>
      <c r="D1863">
        <v>0.81733333333333336</v>
      </c>
      <c r="E1863">
        <v>0.96219811340712835</v>
      </c>
    </row>
    <row r="1864" spans="1:5" x14ac:dyDescent="0.25">
      <c r="A1864">
        <v>12115000900</v>
      </c>
      <c r="B1864" t="s">
        <v>43</v>
      </c>
      <c r="C1864">
        <v>63227.333333333336</v>
      </c>
      <c r="D1864">
        <v>0.78766666666666652</v>
      </c>
      <c r="E1864">
        <v>0.91782660534382032</v>
      </c>
    </row>
    <row r="1865" spans="1:5" x14ac:dyDescent="0.25">
      <c r="A1865">
        <v>12115001201</v>
      </c>
      <c r="B1865" t="s">
        <v>43</v>
      </c>
      <c r="C1865">
        <v>62108</v>
      </c>
      <c r="D1865">
        <v>0.69</v>
      </c>
      <c r="E1865">
        <v>0.95170353518419482</v>
      </c>
    </row>
    <row r="1866" spans="1:5" x14ac:dyDescent="0.25">
      <c r="A1866">
        <v>12115001203</v>
      </c>
      <c r="B1866" t="s">
        <v>43</v>
      </c>
      <c r="C1866">
        <v>53780.666666666664</v>
      </c>
      <c r="D1866">
        <v>0.7583333333333333</v>
      </c>
      <c r="E1866">
        <v>0.94336951207746667</v>
      </c>
    </row>
    <row r="1867" spans="1:5" x14ac:dyDescent="0.25">
      <c r="A1867">
        <v>12115001204</v>
      </c>
      <c r="B1867" t="s">
        <v>43</v>
      </c>
      <c r="C1867">
        <v>53649.333333333336</v>
      </c>
      <c r="D1867">
        <v>0.72966666666666669</v>
      </c>
      <c r="E1867">
        <v>0.92785677153709878</v>
      </c>
    </row>
    <row r="1868" spans="1:5" x14ac:dyDescent="0.25">
      <c r="A1868">
        <v>12115001302</v>
      </c>
      <c r="B1868" t="s">
        <v>43</v>
      </c>
      <c r="C1868">
        <v>48338.666666666664</v>
      </c>
      <c r="D1868">
        <v>0.54466666666666663</v>
      </c>
      <c r="E1868">
        <v>0.91828097908217776</v>
      </c>
    </row>
    <row r="1869" spans="1:5" x14ac:dyDescent="0.25">
      <c r="A1869">
        <v>12115001303</v>
      </c>
      <c r="B1869" t="s">
        <v>43</v>
      </c>
      <c r="C1869">
        <v>66294.666666666672</v>
      </c>
      <c r="D1869">
        <v>0.73199999999999987</v>
      </c>
      <c r="E1869">
        <v>0.94661353788432578</v>
      </c>
    </row>
    <row r="1870" spans="1:5" x14ac:dyDescent="0.25">
      <c r="A1870">
        <v>12115001304</v>
      </c>
      <c r="B1870" t="s">
        <v>43</v>
      </c>
      <c r="C1870">
        <v>51855.333333333336</v>
      </c>
      <c r="D1870">
        <v>0.66433333333333333</v>
      </c>
      <c r="E1870">
        <v>0.9124963547786159</v>
      </c>
    </row>
    <row r="1871" spans="1:5" x14ac:dyDescent="0.25">
      <c r="A1871">
        <v>12115001401</v>
      </c>
      <c r="B1871" t="s">
        <v>43</v>
      </c>
      <c r="C1871">
        <v>79725.333333333328</v>
      </c>
      <c r="D1871">
        <v>0.67533333333333323</v>
      </c>
      <c r="E1871">
        <v>0.94375089227828057</v>
      </c>
    </row>
    <row r="1872" spans="1:5" x14ac:dyDescent="0.25">
      <c r="A1872">
        <v>12115001402</v>
      </c>
      <c r="B1872" t="s">
        <v>43</v>
      </c>
      <c r="C1872">
        <v>63444.666666666664</v>
      </c>
      <c r="D1872">
        <v>0.622</v>
      </c>
      <c r="E1872">
        <v>0.9207211443660549</v>
      </c>
    </row>
    <row r="1873" spans="1:5" x14ac:dyDescent="0.25">
      <c r="A1873">
        <v>12115001403</v>
      </c>
      <c r="B1873" t="s">
        <v>43</v>
      </c>
      <c r="C1873">
        <v>67515</v>
      </c>
      <c r="D1873">
        <v>0.749</v>
      </c>
      <c r="E1873">
        <v>0.95475033916850249</v>
      </c>
    </row>
    <row r="1874" spans="1:5" x14ac:dyDescent="0.25">
      <c r="A1874">
        <v>12115001506</v>
      </c>
      <c r="B1874" t="s">
        <v>43</v>
      </c>
      <c r="C1874">
        <v>55594.666666666664</v>
      </c>
      <c r="D1874">
        <v>0.64833333333333332</v>
      </c>
      <c r="E1874">
        <v>0.93369144776391744</v>
      </c>
    </row>
    <row r="1875" spans="1:5" x14ac:dyDescent="0.25">
      <c r="A1875">
        <v>12115001507</v>
      </c>
      <c r="B1875" t="s">
        <v>43</v>
      </c>
      <c r="C1875">
        <v>51178</v>
      </c>
      <c r="D1875">
        <v>0.65400000000000003</v>
      </c>
      <c r="E1875">
        <v>0.93157240126719476</v>
      </c>
    </row>
    <row r="1876" spans="1:5" x14ac:dyDescent="0.25">
      <c r="A1876">
        <v>12115001601</v>
      </c>
      <c r="B1876" t="s">
        <v>43</v>
      </c>
      <c r="C1876">
        <v>50920.333333333336</v>
      </c>
      <c r="D1876">
        <v>0.66499999999999992</v>
      </c>
      <c r="E1876">
        <v>0.92338871376287435</v>
      </c>
    </row>
    <row r="1877" spans="1:5" x14ac:dyDescent="0.25">
      <c r="A1877">
        <v>12115001702</v>
      </c>
      <c r="B1877" t="s">
        <v>43</v>
      </c>
      <c r="C1877">
        <v>57958.666666666664</v>
      </c>
      <c r="D1877">
        <v>0.55366666666666664</v>
      </c>
      <c r="E1877">
        <v>0.9177584376728799</v>
      </c>
    </row>
    <row r="1878" spans="1:5" x14ac:dyDescent="0.25">
      <c r="A1878">
        <v>12115001704</v>
      </c>
      <c r="B1878" t="s">
        <v>43</v>
      </c>
      <c r="C1878">
        <v>51533.333333333336</v>
      </c>
      <c r="D1878">
        <v>0.65433333333333332</v>
      </c>
      <c r="E1878">
        <v>0.93260174297362308</v>
      </c>
    </row>
    <row r="1879" spans="1:5" x14ac:dyDescent="0.25">
      <c r="A1879">
        <v>12115001801</v>
      </c>
      <c r="B1879" t="s">
        <v>43</v>
      </c>
      <c r="C1879">
        <v>57415</v>
      </c>
      <c r="D1879">
        <v>0.78566666666666674</v>
      </c>
      <c r="E1879">
        <v>0.91289764414600294</v>
      </c>
    </row>
    <row r="1880" spans="1:5" x14ac:dyDescent="0.25">
      <c r="A1880">
        <v>12115001805</v>
      </c>
      <c r="B1880" t="s">
        <v>43</v>
      </c>
      <c r="C1880">
        <v>47930.333333333336</v>
      </c>
      <c r="D1880">
        <v>0.64766666666666672</v>
      </c>
      <c r="E1880">
        <v>0.88714244030186518</v>
      </c>
    </row>
    <row r="1881" spans="1:5" x14ac:dyDescent="0.25">
      <c r="A1881">
        <v>12115001903</v>
      </c>
      <c r="B1881" t="s">
        <v>43</v>
      </c>
      <c r="C1881">
        <v>78328</v>
      </c>
      <c r="D1881">
        <v>0.80600000000000005</v>
      </c>
      <c r="E1881">
        <v>0.8946640316205533</v>
      </c>
    </row>
    <row r="1882" spans="1:5" x14ac:dyDescent="0.25">
      <c r="A1882">
        <v>12115001904</v>
      </c>
      <c r="B1882" t="s">
        <v>43</v>
      </c>
      <c r="C1882">
        <v>80840.333333333328</v>
      </c>
      <c r="D1882">
        <v>0.80500000000000005</v>
      </c>
      <c r="E1882">
        <v>0.96785137249571329</v>
      </c>
    </row>
    <row r="1883" spans="1:5" x14ac:dyDescent="0.25">
      <c r="A1883">
        <v>12115001905</v>
      </c>
      <c r="B1883" t="s">
        <v>43</v>
      </c>
      <c r="C1883">
        <v>87090.333333333328</v>
      </c>
      <c r="D1883">
        <v>0.83033333333333337</v>
      </c>
      <c r="E1883">
        <v>0.92934864032592834</v>
      </c>
    </row>
    <row r="1884" spans="1:5" x14ac:dyDescent="0.25">
      <c r="A1884">
        <v>12115001907</v>
      </c>
      <c r="B1884" t="s">
        <v>43</v>
      </c>
      <c r="C1884">
        <v>86859</v>
      </c>
      <c r="D1884">
        <v>0.79866666666666675</v>
      </c>
      <c r="E1884">
        <v>0.94994767149220871</v>
      </c>
    </row>
    <row r="1885" spans="1:5" x14ac:dyDescent="0.25">
      <c r="A1885">
        <v>12115001908</v>
      </c>
      <c r="B1885" t="s">
        <v>43</v>
      </c>
      <c r="C1885">
        <v>85087</v>
      </c>
      <c r="D1885">
        <v>0.82066666666666654</v>
      </c>
      <c r="E1885">
        <v>0.91048061683116011</v>
      </c>
    </row>
    <row r="1886" spans="1:5" x14ac:dyDescent="0.25">
      <c r="A1886">
        <v>12115002005</v>
      </c>
      <c r="B1886" t="s">
        <v>43</v>
      </c>
      <c r="C1886">
        <v>58377.666666666664</v>
      </c>
      <c r="D1886">
        <v>0.64033333333333342</v>
      </c>
      <c r="E1886">
        <v>0.89017698019599034</v>
      </c>
    </row>
    <row r="1887" spans="1:5" x14ac:dyDescent="0.25">
      <c r="A1887">
        <v>12115002007</v>
      </c>
      <c r="B1887" t="s">
        <v>43</v>
      </c>
      <c r="C1887">
        <v>54484.333333333336</v>
      </c>
      <c r="D1887">
        <v>0.75700000000000001</v>
      </c>
      <c r="E1887">
        <v>0.94114583333333324</v>
      </c>
    </row>
    <row r="1888" spans="1:5" x14ac:dyDescent="0.25">
      <c r="A1888">
        <v>12115002008</v>
      </c>
      <c r="B1888" t="s">
        <v>43</v>
      </c>
      <c r="C1888">
        <v>51569.666666666664</v>
      </c>
      <c r="D1888">
        <v>0.73766666666666669</v>
      </c>
      <c r="E1888">
        <v>0.87189689147639016</v>
      </c>
    </row>
    <row r="1889" spans="1:5" x14ac:dyDescent="0.25">
      <c r="A1889">
        <v>12115002009</v>
      </c>
      <c r="B1889" t="s">
        <v>43</v>
      </c>
      <c r="C1889">
        <v>66610.666666666672</v>
      </c>
      <c r="D1889">
        <v>0.78699999999999992</v>
      </c>
      <c r="E1889">
        <v>0.91567004280183462</v>
      </c>
    </row>
    <row r="1890" spans="1:5" x14ac:dyDescent="0.25">
      <c r="A1890">
        <v>12115002010</v>
      </c>
      <c r="B1890" t="s">
        <v>43</v>
      </c>
      <c r="C1890">
        <v>59652.333333333336</v>
      </c>
      <c r="D1890">
        <v>0.76100000000000001</v>
      </c>
      <c r="E1890">
        <v>0.9148965044380617</v>
      </c>
    </row>
    <row r="1891" spans="1:5" x14ac:dyDescent="0.25">
      <c r="A1891">
        <v>12115002100</v>
      </c>
      <c r="B1891" t="s">
        <v>43</v>
      </c>
      <c r="C1891">
        <v>73680.333333333328</v>
      </c>
      <c r="D1891">
        <v>0.72533333333333339</v>
      </c>
      <c r="E1891">
        <v>0.87655432944811984</v>
      </c>
    </row>
    <row r="1892" spans="1:5" x14ac:dyDescent="0.25">
      <c r="A1892">
        <v>12115002201</v>
      </c>
      <c r="B1892" t="s">
        <v>43</v>
      </c>
      <c r="C1892">
        <v>49915.666666666664</v>
      </c>
      <c r="D1892">
        <v>0.6256666666666667</v>
      </c>
      <c r="E1892">
        <v>0.92913564490472489</v>
      </c>
    </row>
    <row r="1893" spans="1:5" x14ac:dyDescent="0.25">
      <c r="A1893">
        <v>12115002202</v>
      </c>
      <c r="B1893" t="s">
        <v>43</v>
      </c>
      <c r="C1893">
        <v>54052</v>
      </c>
      <c r="D1893">
        <v>0.66333333333333322</v>
      </c>
      <c r="E1893">
        <v>0.92087319680242663</v>
      </c>
    </row>
    <row r="1894" spans="1:5" x14ac:dyDescent="0.25">
      <c r="A1894">
        <v>12115002303</v>
      </c>
      <c r="B1894" t="s">
        <v>43</v>
      </c>
      <c r="C1894">
        <v>52315.333333333336</v>
      </c>
      <c r="D1894">
        <v>0.68533333333333335</v>
      </c>
      <c r="E1894">
        <v>0.85964894913368639</v>
      </c>
    </row>
    <row r="1895" spans="1:5" x14ac:dyDescent="0.25">
      <c r="A1895">
        <v>12115002304</v>
      </c>
      <c r="B1895" t="s">
        <v>43</v>
      </c>
      <c r="C1895">
        <v>48009.666666666664</v>
      </c>
      <c r="D1895">
        <v>0.69199999999999984</v>
      </c>
      <c r="E1895">
        <v>0.82450412960697628</v>
      </c>
    </row>
    <row r="1896" spans="1:5" x14ac:dyDescent="0.25">
      <c r="A1896">
        <v>12115002401</v>
      </c>
      <c r="B1896" t="s">
        <v>43</v>
      </c>
      <c r="C1896">
        <v>56956</v>
      </c>
      <c r="D1896">
        <v>0.7456666666666667</v>
      </c>
      <c r="E1896">
        <v>0.92689173583935769</v>
      </c>
    </row>
    <row r="1897" spans="1:5" x14ac:dyDescent="0.25">
      <c r="A1897">
        <v>12115002505</v>
      </c>
      <c r="B1897" t="s">
        <v>43</v>
      </c>
      <c r="C1897">
        <v>47029.666666666664</v>
      </c>
      <c r="D1897">
        <v>0.49933333333333335</v>
      </c>
      <c r="E1897">
        <v>0.93278045458596914</v>
      </c>
    </row>
    <row r="1898" spans="1:5" x14ac:dyDescent="0.25">
      <c r="A1898">
        <v>12115002511</v>
      </c>
      <c r="B1898" t="s">
        <v>43</v>
      </c>
      <c r="C1898">
        <v>52067.666666666664</v>
      </c>
      <c r="D1898">
        <v>0.70500000000000007</v>
      </c>
      <c r="E1898">
        <v>0.9209576195463326</v>
      </c>
    </row>
    <row r="1899" spans="1:5" x14ac:dyDescent="0.25">
      <c r="A1899">
        <v>12115002601</v>
      </c>
      <c r="B1899" t="s">
        <v>43</v>
      </c>
      <c r="C1899">
        <v>50243</v>
      </c>
      <c r="D1899">
        <v>0.68699999999999994</v>
      </c>
      <c r="E1899">
        <v>0.88717993783647253</v>
      </c>
    </row>
    <row r="1900" spans="1:5" x14ac:dyDescent="0.25">
      <c r="A1900">
        <v>12115002602</v>
      </c>
      <c r="B1900" t="s">
        <v>43</v>
      </c>
      <c r="C1900">
        <v>50057</v>
      </c>
      <c r="D1900">
        <v>0.63733333333333331</v>
      </c>
      <c r="E1900">
        <v>0.84975906446494687</v>
      </c>
    </row>
    <row r="1901" spans="1:5" x14ac:dyDescent="0.25">
      <c r="A1901">
        <v>12115002713</v>
      </c>
      <c r="B1901" t="s">
        <v>43</v>
      </c>
      <c r="C1901">
        <v>78605</v>
      </c>
      <c r="D1901">
        <v>0.60233333333333339</v>
      </c>
      <c r="E1901">
        <v>0.94388987479049591</v>
      </c>
    </row>
    <row r="1902" spans="1:5" x14ac:dyDescent="0.25">
      <c r="A1902">
        <v>12115002714</v>
      </c>
      <c r="B1902" t="s">
        <v>43</v>
      </c>
      <c r="C1902">
        <v>53650.333333333336</v>
      </c>
      <c r="D1902">
        <v>0.63633333333333342</v>
      </c>
      <c r="E1902">
        <v>0.91947809376637935</v>
      </c>
    </row>
    <row r="1903" spans="1:5" x14ac:dyDescent="0.25">
      <c r="A1903">
        <v>12115002716</v>
      </c>
      <c r="B1903" t="s">
        <v>43</v>
      </c>
      <c r="C1903">
        <v>64881</v>
      </c>
      <c r="D1903">
        <v>0.71266666666666667</v>
      </c>
      <c r="E1903">
        <v>0.9576374864715621</v>
      </c>
    </row>
    <row r="1904" spans="1:5" x14ac:dyDescent="0.25">
      <c r="A1904">
        <v>12115002718</v>
      </c>
      <c r="B1904" t="s">
        <v>43</v>
      </c>
      <c r="C1904">
        <v>54390</v>
      </c>
      <c r="D1904">
        <v>0.65533333333333332</v>
      </c>
      <c r="E1904">
        <v>0.90661092594387649</v>
      </c>
    </row>
    <row r="1905" spans="1:5" x14ac:dyDescent="0.25">
      <c r="A1905">
        <v>12115002719</v>
      </c>
      <c r="B1905" t="s">
        <v>43</v>
      </c>
      <c r="C1905">
        <v>63989.333333333336</v>
      </c>
      <c r="D1905">
        <v>0.65466666666666662</v>
      </c>
      <c r="E1905">
        <v>0.89932962668197547</v>
      </c>
    </row>
    <row r="1906" spans="1:5" x14ac:dyDescent="0.25">
      <c r="A1906">
        <v>12115002720</v>
      </c>
      <c r="B1906" t="s">
        <v>43</v>
      </c>
      <c r="C1906">
        <v>58706</v>
      </c>
      <c r="D1906">
        <v>0.69533333333333347</v>
      </c>
      <c r="E1906">
        <v>0.933902958543949</v>
      </c>
    </row>
    <row r="1907" spans="1:5" x14ac:dyDescent="0.25">
      <c r="A1907">
        <v>12117020701</v>
      </c>
      <c r="B1907" t="s">
        <v>44</v>
      </c>
      <c r="C1907">
        <v>88462</v>
      </c>
      <c r="D1907">
        <v>0.81400000000000006</v>
      </c>
      <c r="E1907">
        <v>0.95184120994069199</v>
      </c>
    </row>
    <row r="1908" spans="1:5" x14ac:dyDescent="0.25">
      <c r="A1908">
        <v>12117020703</v>
      </c>
      <c r="B1908" t="s">
        <v>44</v>
      </c>
      <c r="C1908">
        <v>157920</v>
      </c>
      <c r="D1908">
        <v>0.89800000000000002</v>
      </c>
      <c r="E1908">
        <v>0.95832096159211078</v>
      </c>
    </row>
    <row r="1909" spans="1:5" x14ac:dyDescent="0.25">
      <c r="A1909">
        <v>12117020704</v>
      </c>
      <c r="B1909" t="s">
        <v>44</v>
      </c>
      <c r="C1909">
        <v>83355</v>
      </c>
      <c r="D1909">
        <v>0.85233333333333328</v>
      </c>
      <c r="E1909">
        <v>0.95595630350792982</v>
      </c>
    </row>
    <row r="1910" spans="1:5" x14ac:dyDescent="0.25">
      <c r="A1910">
        <v>12117020705</v>
      </c>
      <c r="B1910" t="s">
        <v>44</v>
      </c>
      <c r="C1910">
        <v>86136.333333333328</v>
      </c>
      <c r="D1910">
        <v>0.77733333333333332</v>
      </c>
      <c r="E1910">
        <v>0.9298233174678604</v>
      </c>
    </row>
    <row r="1911" spans="1:5" x14ac:dyDescent="0.25">
      <c r="A1911">
        <v>12117020803</v>
      </c>
      <c r="B1911" t="s">
        <v>44</v>
      </c>
      <c r="C1911">
        <v>81493.333333333328</v>
      </c>
      <c r="D1911">
        <v>0.69133333333333324</v>
      </c>
      <c r="E1911">
        <v>0.89016048629625388</v>
      </c>
    </row>
    <row r="1912" spans="1:5" x14ac:dyDescent="0.25">
      <c r="A1912">
        <v>12117020805</v>
      </c>
      <c r="B1912" t="s">
        <v>44</v>
      </c>
      <c r="C1912">
        <v>77987</v>
      </c>
      <c r="D1912">
        <v>0.78699999999999992</v>
      </c>
      <c r="E1912">
        <v>0.91062305266267118</v>
      </c>
    </row>
    <row r="1913" spans="1:5" x14ac:dyDescent="0.25">
      <c r="A1913">
        <v>12117020808</v>
      </c>
      <c r="B1913" t="s">
        <v>44</v>
      </c>
      <c r="C1913">
        <v>78710.333333333328</v>
      </c>
      <c r="D1913">
        <v>0.75766666666666671</v>
      </c>
      <c r="E1913">
        <v>0.90717971138208542</v>
      </c>
    </row>
    <row r="1914" spans="1:5" x14ac:dyDescent="0.25">
      <c r="A1914">
        <v>12117020810</v>
      </c>
      <c r="B1914" t="s">
        <v>44</v>
      </c>
      <c r="C1914">
        <v>80367</v>
      </c>
      <c r="D1914">
        <v>0.78633333333333333</v>
      </c>
      <c r="E1914">
        <v>0.92327877849154749</v>
      </c>
    </row>
    <row r="1915" spans="1:5" x14ac:dyDescent="0.25">
      <c r="A1915">
        <v>12117020811</v>
      </c>
      <c r="B1915" t="s">
        <v>44</v>
      </c>
      <c r="C1915">
        <v>67725.666666666672</v>
      </c>
      <c r="D1915">
        <v>0.78966666666666663</v>
      </c>
      <c r="E1915">
        <v>0.9480076239879377</v>
      </c>
    </row>
    <row r="1916" spans="1:5" x14ac:dyDescent="0.25">
      <c r="A1916">
        <v>12117021000</v>
      </c>
      <c r="B1916" t="s">
        <v>44</v>
      </c>
      <c r="C1916">
        <v>62111</v>
      </c>
      <c r="D1916">
        <v>0.64266666666666661</v>
      </c>
      <c r="E1916">
        <v>0.92521003151959169</v>
      </c>
    </row>
    <row r="1917" spans="1:5" x14ac:dyDescent="0.25">
      <c r="A1917">
        <v>12117021203</v>
      </c>
      <c r="B1917" t="s">
        <v>44</v>
      </c>
      <c r="C1917">
        <v>99925.333333333328</v>
      </c>
      <c r="D1917">
        <v>0.747</v>
      </c>
      <c r="E1917">
        <v>0.9639877595723908</v>
      </c>
    </row>
    <row r="1918" spans="1:5" x14ac:dyDescent="0.25">
      <c r="A1918">
        <v>12117021204</v>
      </c>
      <c r="B1918" t="s">
        <v>44</v>
      </c>
      <c r="C1918">
        <v>76109.333333333328</v>
      </c>
      <c r="D1918">
        <v>0.69866666666666666</v>
      </c>
      <c r="E1918">
        <v>0.90581677305252517</v>
      </c>
    </row>
    <row r="1919" spans="1:5" x14ac:dyDescent="0.25">
      <c r="A1919">
        <v>12117021306</v>
      </c>
      <c r="B1919" t="s">
        <v>44</v>
      </c>
      <c r="C1919">
        <v>76348.666666666672</v>
      </c>
      <c r="D1919">
        <v>0.75800000000000001</v>
      </c>
      <c r="E1919">
        <v>0.92764510693149571</v>
      </c>
    </row>
    <row r="1920" spans="1:5" x14ac:dyDescent="0.25">
      <c r="A1920">
        <v>12117021307</v>
      </c>
      <c r="B1920" t="s">
        <v>44</v>
      </c>
      <c r="C1920">
        <v>72319.333333333328</v>
      </c>
      <c r="D1920">
        <v>0.7360000000000001</v>
      </c>
      <c r="E1920">
        <v>0.92575900412932322</v>
      </c>
    </row>
    <row r="1921" spans="1:5" x14ac:dyDescent="0.25">
      <c r="A1921">
        <v>12117021311</v>
      </c>
      <c r="B1921" t="s">
        <v>44</v>
      </c>
      <c r="C1921">
        <v>69463.666666666672</v>
      </c>
      <c r="D1921">
        <v>0.71133333333333326</v>
      </c>
      <c r="E1921">
        <v>0.89628242284492288</v>
      </c>
    </row>
    <row r="1922" spans="1:5" x14ac:dyDescent="0.25">
      <c r="A1922">
        <v>12117021312</v>
      </c>
      <c r="B1922" t="s">
        <v>44</v>
      </c>
      <c r="C1922">
        <v>72757.333333333328</v>
      </c>
      <c r="D1922">
        <v>0.78633333333333333</v>
      </c>
      <c r="E1922">
        <v>0.90149698793383326</v>
      </c>
    </row>
    <row r="1923" spans="1:5" x14ac:dyDescent="0.25">
      <c r="A1923">
        <v>12117021313</v>
      </c>
      <c r="B1923" t="s">
        <v>44</v>
      </c>
      <c r="C1923">
        <v>90291</v>
      </c>
      <c r="D1923">
        <v>0.77700000000000002</v>
      </c>
      <c r="E1923">
        <v>0.94602793779105721</v>
      </c>
    </row>
    <row r="1924" spans="1:5" x14ac:dyDescent="0.25">
      <c r="A1924">
        <v>12117021314</v>
      </c>
      <c r="B1924" t="s">
        <v>44</v>
      </c>
      <c r="C1924">
        <v>59057.666666666664</v>
      </c>
      <c r="D1924">
        <v>0.71600000000000008</v>
      </c>
      <c r="E1924">
        <v>0.95919711721615519</v>
      </c>
    </row>
    <row r="1925" spans="1:5" x14ac:dyDescent="0.25">
      <c r="A1925">
        <v>12117021316</v>
      </c>
      <c r="B1925" t="s">
        <v>44</v>
      </c>
      <c r="C1925">
        <v>97342.666666666672</v>
      </c>
      <c r="D1925">
        <v>0.84633333333333327</v>
      </c>
      <c r="E1925">
        <v>0.90216463968958982</v>
      </c>
    </row>
    <row r="1926" spans="1:5" x14ac:dyDescent="0.25">
      <c r="A1926">
        <v>12117021317</v>
      </c>
      <c r="B1926" t="s">
        <v>44</v>
      </c>
      <c r="C1926">
        <v>72030.333333333328</v>
      </c>
      <c r="D1926">
        <v>0.81133333333333335</v>
      </c>
      <c r="E1926">
        <v>0.9110997593526845</v>
      </c>
    </row>
    <row r="1927" spans="1:5" x14ac:dyDescent="0.25">
      <c r="A1927">
        <v>12117021318</v>
      </c>
      <c r="B1927" t="s">
        <v>44</v>
      </c>
      <c r="C1927">
        <v>55670</v>
      </c>
      <c r="D1927">
        <v>0.78200000000000003</v>
      </c>
      <c r="E1927">
        <v>0.86706778344513469</v>
      </c>
    </row>
    <row r="1928" spans="1:5" x14ac:dyDescent="0.25">
      <c r="A1928">
        <v>12117021320</v>
      </c>
      <c r="B1928" t="s">
        <v>44</v>
      </c>
      <c r="C1928">
        <v>71233.666666666672</v>
      </c>
      <c r="D1928">
        <v>0.76700000000000002</v>
      </c>
      <c r="E1928">
        <v>0.86751887354962776</v>
      </c>
    </row>
    <row r="1929" spans="1:5" x14ac:dyDescent="0.25">
      <c r="A1929">
        <v>12117021403</v>
      </c>
      <c r="B1929" t="s">
        <v>44</v>
      </c>
      <c r="C1929">
        <v>90387</v>
      </c>
      <c r="D1929">
        <v>0.7686666666666665</v>
      </c>
      <c r="E1929">
        <v>0.93468903753944899</v>
      </c>
    </row>
    <row r="1930" spans="1:5" x14ac:dyDescent="0.25">
      <c r="A1930">
        <v>12117021504</v>
      </c>
      <c r="B1930" t="s">
        <v>44</v>
      </c>
      <c r="C1930">
        <v>61051</v>
      </c>
      <c r="D1930">
        <v>0.72166666666666668</v>
      </c>
      <c r="E1930">
        <v>0.86625628513188324</v>
      </c>
    </row>
    <row r="1931" spans="1:5" x14ac:dyDescent="0.25">
      <c r="A1931">
        <v>12117021505</v>
      </c>
      <c r="B1931" t="s">
        <v>44</v>
      </c>
      <c r="C1931">
        <v>61889.333333333336</v>
      </c>
      <c r="D1931">
        <v>0.70100000000000007</v>
      </c>
      <c r="E1931">
        <v>0.92924080330629166</v>
      </c>
    </row>
    <row r="1932" spans="1:5" x14ac:dyDescent="0.25">
      <c r="A1932">
        <v>12117021506</v>
      </c>
      <c r="B1932" t="s">
        <v>44</v>
      </c>
      <c r="C1932">
        <v>64057</v>
      </c>
      <c r="D1932">
        <v>0.70366666666666655</v>
      </c>
      <c r="E1932">
        <v>0.8519416936474794</v>
      </c>
    </row>
    <row r="1933" spans="1:5" x14ac:dyDescent="0.25">
      <c r="A1933">
        <v>12117021604</v>
      </c>
      <c r="B1933" t="s">
        <v>44</v>
      </c>
      <c r="C1933">
        <v>86615.333333333328</v>
      </c>
      <c r="D1933">
        <v>0.80766666666666664</v>
      </c>
      <c r="E1933">
        <v>0.8968442028650343</v>
      </c>
    </row>
    <row r="1934" spans="1:5" x14ac:dyDescent="0.25">
      <c r="A1934">
        <v>12117021609</v>
      </c>
      <c r="B1934" t="s">
        <v>44</v>
      </c>
      <c r="C1934">
        <v>99137</v>
      </c>
      <c r="D1934">
        <v>0.85366666666666668</v>
      </c>
      <c r="E1934">
        <v>0.93298758281464422</v>
      </c>
    </row>
    <row r="1935" spans="1:5" x14ac:dyDescent="0.25">
      <c r="A1935">
        <v>12117021611</v>
      </c>
      <c r="B1935" t="s">
        <v>44</v>
      </c>
      <c r="C1935">
        <v>78656.333333333328</v>
      </c>
      <c r="D1935">
        <v>0.77466666666666661</v>
      </c>
      <c r="E1935">
        <v>0.91317356843989872</v>
      </c>
    </row>
    <row r="1936" spans="1:5" x14ac:dyDescent="0.25">
      <c r="A1936">
        <v>12117021612</v>
      </c>
      <c r="B1936" t="s">
        <v>44</v>
      </c>
      <c r="C1936">
        <v>81761.333333333328</v>
      </c>
      <c r="D1936">
        <v>0.78600000000000003</v>
      </c>
      <c r="E1936">
        <v>0.91269949806896156</v>
      </c>
    </row>
    <row r="1937" spans="1:5" x14ac:dyDescent="0.25">
      <c r="A1937">
        <v>12117021615</v>
      </c>
      <c r="B1937" t="s">
        <v>44</v>
      </c>
      <c r="C1937">
        <v>59094</v>
      </c>
      <c r="D1937">
        <v>0.76433333333333342</v>
      </c>
      <c r="E1937">
        <v>0.91360994888964686</v>
      </c>
    </row>
    <row r="1938" spans="1:5" x14ac:dyDescent="0.25">
      <c r="A1938">
        <v>12117021616</v>
      </c>
      <c r="B1938" t="s">
        <v>44</v>
      </c>
      <c r="C1938">
        <v>69500.333333333328</v>
      </c>
      <c r="D1938">
        <v>0.82300000000000006</v>
      </c>
      <c r="E1938">
        <v>0.91515311194325477</v>
      </c>
    </row>
    <row r="1939" spans="1:5" x14ac:dyDescent="0.25">
      <c r="A1939">
        <v>12117021707</v>
      </c>
      <c r="B1939" t="s">
        <v>44</v>
      </c>
      <c r="C1939">
        <v>60283.666666666664</v>
      </c>
      <c r="D1939">
        <v>0.73233333333333339</v>
      </c>
      <c r="E1939">
        <v>0.93684737331584955</v>
      </c>
    </row>
    <row r="1940" spans="1:5" x14ac:dyDescent="0.25">
      <c r="A1940">
        <v>12117021805</v>
      </c>
      <c r="B1940" t="s">
        <v>44</v>
      </c>
      <c r="C1940">
        <v>83513</v>
      </c>
      <c r="D1940">
        <v>0.72533333333333339</v>
      </c>
      <c r="E1940">
        <v>0.97056196442314213</v>
      </c>
    </row>
    <row r="1941" spans="1:5" x14ac:dyDescent="0.25">
      <c r="A1941">
        <v>12117021806</v>
      </c>
      <c r="B1941" t="s">
        <v>44</v>
      </c>
      <c r="C1941">
        <v>50373.333333333336</v>
      </c>
      <c r="D1941">
        <v>0.75366666666666671</v>
      </c>
      <c r="E1941">
        <v>0.92857679470255539</v>
      </c>
    </row>
    <row r="1942" spans="1:5" x14ac:dyDescent="0.25">
      <c r="A1942">
        <v>12117021901</v>
      </c>
      <c r="B1942" t="s">
        <v>44</v>
      </c>
      <c r="C1942">
        <v>63001</v>
      </c>
      <c r="D1942">
        <v>0.77700000000000014</v>
      </c>
      <c r="E1942">
        <v>0.98154198252628966</v>
      </c>
    </row>
    <row r="1943" spans="1:5" x14ac:dyDescent="0.25">
      <c r="A1943">
        <v>12117022105</v>
      </c>
      <c r="B1943" t="s">
        <v>44</v>
      </c>
      <c r="C1943">
        <v>67528.333333333328</v>
      </c>
      <c r="D1943">
        <v>0.76566666666666661</v>
      </c>
      <c r="E1943">
        <v>0.90761130562471204</v>
      </c>
    </row>
    <row r="1944" spans="1:5" x14ac:dyDescent="0.25">
      <c r="A1944">
        <v>12117022106</v>
      </c>
      <c r="B1944" t="s">
        <v>44</v>
      </c>
      <c r="C1944">
        <v>60812.333333333336</v>
      </c>
      <c r="D1944">
        <v>0.69700000000000006</v>
      </c>
      <c r="E1944">
        <v>0.87197402684630765</v>
      </c>
    </row>
    <row r="1945" spans="1:5" x14ac:dyDescent="0.25">
      <c r="A1945">
        <v>12117022205</v>
      </c>
      <c r="B1945" t="s">
        <v>44</v>
      </c>
      <c r="C1945">
        <v>65799</v>
      </c>
      <c r="D1945">
        <v>0.77500000000000002</v>
      </c>
      <c r="E1945">
        <v>0.90968317261923259</v>
      </c>
    </row>
    <row r="1946" spans="1:5" x14ac:dyDescent="0.25">
      <c r="A1946">
        <v>12117022206</v>
      </c>
      <c r="B1946" t="s">
        <v>44</v>
      </c>
      <c r="C1946">
        <v>56193.333333333336</v>
      </c>
      <c r="D1946">
        <v>0.68933333333333335</v>
      </c>
      <c r="E1946">
        <v>0.90747123940478369</v>
      </c>
    </row>
    <row r="1947" spans="1:5" x14ac:dyDescent="0.25">
      <c r="A1947">
        <v>12117022207</v>
      </c>
      <c r="B1947" t="s">
        <v>44</v>
      </c>
      <c r="C1947">
        <v>53838.666666666664</v>
      </c>
      <c r="D1947">
        <v>0.72633333333333339</v>
      </c>
      <c r="E1947">
        <v>0.94474561564395498</v>
      </c>
    </row>
    <row r="1948" spans="1:5" x14ac:dyDescent="0.25">
      <c r="A1948">
        <v>12119910100</v>
      </c>
      <c r="B1948" t="s">
        <v>45</v>
      </c>
      <c r="C1948">
        <v>39802</v>
      </c>
      <c r="D1948">
        <v>0.4936666666666667</v>
      </c>
      <c r="E1948">
        <v>0.92520946000327087</v>
      </c>
    </row>
    <row r="1949" spans="1:5" x14ac:dyDescent="0.25">
      <c r="A1949">
        <v>12119910300</v>
      </c>
      <c r="B1949" t="s">
        <v>45</v>
      </c>
      <c r="C1949">
        <v>38396</v>
      </c>
      <c r="D1949">
        <v>0.19866666666666666</v>
      </c>
      <c r="E1949">
        <v>0.92837752888101832</v>
      </c>
    </row>
    <row r="1950" spans="1:5" x14ac:dyDescent="0.25">
      <c r="A1950">
        <v>12119910500</v>
      </c>
      <c r="B1950" t="s">
        <v>45</v>
      </c>
      <c r="C1950">
        <v>40085.666666666664</v>
      </c>
      <c r="D1950">
        <v>0.42566666666666669</v>
      </c>
      <c r="E1950">
        <v>0.92233237232432652</v>
      </c>
    </row>
    <row r="1951" spans="1:5" x14ac:dyDescent="0.25">
      <c r="A1951">
        <v>12119910800</v>
      </c>
      <c r="B1951" t="s">
        <v>45</v>
      </c>
      <c r="C1951">
        <v>42302.666666666664</v>
      </c>
      <c r="D1951">
        <v>0.56333333333333335</v>
      </c>
      <c r="E1951">
        <v>0.98056918206171939</v>
      </c>
    </row>
    <row r="1952" spans="1:5" x14ac:dyDescent="0.25">
      <c r="A1952">
        <v>12119911200</v>
      </c>
      <c r="B1952" t="s">
        <v>45</v>
      </c>
      <c r="C1952">
        <v>60674.333333333336</v>
      </c>
      <c r="D1952">
        <v>0.72566666666666668</v>
      </c>
      <c r="E1952">
        <v>0.89767954519085746</v>
      </c>
    </row>
    <row r="1953" spans="1:5" x14ac:dyDescent="0.25">
      <c r="A1953">
        <v>12119911301</v>
      </c>
      <c r="B1953" t="s">
        <v>45</v>
      </c>
      <c r="C1953">
        <v>34921</v>
      </c>
      <c r="D1953">
        <v>0.51433333333333342</v>
      </c>
      <c r="E1953">
        <v>0.88283028421724685</v>
      </c>
    </row>
    <row r="1954" spans="1:5" x14ac:dyDescent="0.25">
      <c r="A1954">
        <v>12119911400</v>
      </c>
      <c r="B1954" t="s">
        <v>45</v>
      </c>
      <c r="C1954">
        <v>57626</v>
      </c>
      <c r="D1954">
        <v>0.67766666666666664</v>
      </c>
      <c r="E1954">
        <v>0.89557574696731013</v>
      </c>
    </row>
    <row r="1955" spans="1:5" x14ac:dyDescent="0.25">
      <c r="A1955">
        <v>12119911701</v>
      </c>
      <c r="B1955" t="s">
        <v>45</v>
      </c>
      <c r="C1955">
        <v>50208.333333333336</v>
      </c>
      <c r="D1955">
        <v>0.66</v>
      </c>
      <c r="E1955">
        <v>0.95888494229984345</v>
      </c>
    </row>
    <row r="1956" spans="1:5" x14ac:dyDescent="0.25">
      <c r="A1956">
        <v>12119911702</v>
      </c>
      <c r="B1956" t="s">
        <v>45</v>
      </c>
      <c r="C1956">
        <v>46313.333333333336</v>
      </c>
      <c r="D1956">
        <v>0.52100000000000002</v>
      </c>
      <c r="E1956">
        <v>0.8776085784080454</v>
      </c>
    </row>
    <row r="1957" spans="1:5" x14ac:dyDescent="0.25">
      <c r="A1957">
        <v>12129010201</v>
      </c>
      <c r="B1957" t="s">
        <v>46</v>
      </c>
      <c r="C1957">
        <v>55185</v>
      </c>
      <c r="D1957">
        <v>0.59</v>
      </c>
      <c r="E1957">
        <v>0.9308468194877243</v>
      </c>
    </row>
    <row r="1958" spans="1:5" x14ac:dyDescent="0.25">
      <c r="A1958">
        <v>12129010203</v>
      </c>
      <c r="B1958" t="s">
        <v>46</v>
      </c>
      <c r="C1958">
        <v>53327.666666666664</v>
      </c>
      <c r="D1958">
        <v>0.47566666666666663</v>
      </c>
      <c r="E1958">
        <v>0.90520944099924405</v>
      </c>
    </row>
    <row r="1959" spans="1:5" x14ac:dyDescent="0.25">
      <c r="A1959">
        <v>12131950102</v>
      </c>
      <c r="B1959" t="s">
        <v>47</v>
      </c>
      <c r="C1959">
        <v>45920</v>
      </c>
      <c r="D1959">
        <v>0.51400000000000001</v>
      </c>
      <c r="E1959">
        <v>0.84556076791854062</v>
      </c>
    </row>
    <row r="1960" spans="1:5" x14ac:dyDescent="0.25">
      <c r="A1960">
        <v>12131950302</v>
      </c>
      <c r="B1960" t="s">
        <v>47</v>
      </c>
      <c r="C1960">
        <v>43035.333333333336</v>
      </c>
      <c r="D1960">
        <v>0.43100000000000005</v>
      </c>
      <c r="E1960">
        <v>0.87613384941159778</v>
      </c>
    </row>
    <row r="1961" spans="1:5" x14ac:dyDescent="0.25">
      <c r="A1961">
        <v>12131950502</v>
      </c>
      <c r="B1961" t="s">
        <v>47</v>
      </c>
      <c r="C1961">
        <v>51015.666666666664</v>
      </c>
      <c r="D1961">
        <v>0.59033333333333327</v>
      </c>
      <c r="E1961">
        <v>0.90074925841544429</v>
      </c>
    </row>
    <row r="1962" spans="1:5" x14ac:dyDescent="0.25">
      <c r="A1962">
        <v>12131950601</v>
      </c>
      <c r="B1962" t="s">
        <v>47</v>
      </c>
      <c r="C1962">
        <v>59287.666666666664</v>
      </c>
      <c r="D1962">
        <v>0.74833333333333341</v>
      </c>
      <c r="E1962">
        <v>0.94799290135480241</v>
      </c>
    </row>
    <row r="1963" spans="1:5" x14ac:dyDescent="0.25">
      <c r="A1963">
        <v>12131950602</v>
      </c>
      <c r="B1963" t="s">
        <v>47</v>
      </c>
      <c r="C1963">
        <v>64521</v>
      </c>
      <c r="D1963">
        <v>0.78266666666666662</v>
      </c>
      <c r="E1963">
        <v>0.96966553946163014</v>
      </c>
    </row>
    <row r="1964" spans="1:5" x14ac:dyDescent="0.25">
      <c r="A1964">
        <v>12131950603</v>
      </c>
      <c r="B1964" t="s">
        <v>47</v>
      </c>
      <c r="C1964">
        <v>57897.333333333336</v>
      </c>
      <c r="D1964">
        <v>0.80166666666666675</v>
      </c>
      <c r="E1964">
        <v>0.95812761459929829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C1FD-C0DD-4B74-867D-33C467EFDF61}">
  <dimension ref="A1:A1964"/>
  <sheetViews>
    <sheetView tabSelected="1" workbookViewId="0">
      <selection activeCell="A3" sqref="A3"/>
    </sheetView>
  </sheetViews>
  <sheetFormatPr defaultRowHeight="15" x14ac:dyDescent="0.25"/>
  <cols>
    <col min="1" max="1" width="19" bestFit="1" customWidth="1"/>
  </cols>
  <sheetData>
    <row r="1" spans="1:1" x14ac:dyDescent="0.25">
      <c r="A1" t="s">
        <v>48</v>
      </c>
    </row>
    <row r="2" spans="1:1" x14ac:dyDescent="0.25">
      <c r="A2" t="str">
        <f>"Census Tract "&amp;RIGHT(Sheet1!A2,5)/100&amp;" "&amp;Sheet1!B2&amp;" County"</f>
        <v>Census Tract 8.06 Alachua County</v>
      </c>
    </row>
    <row r="3" spans="1:1" x14ac:dyDescent="0.25">
      <c r="A3" t="str">
        <f>"Census Tract "&amp;RIGHT(Sheet1!A3,5)/100&amp;" "&amp;Sheet1!B3&amp;" County"</f>
        <v>Census Tract 8.09 Alachua County</v>
      </c>
    </row>
    <row r="4" spans="1:1" x14ac:dyDescent="0.25">
      <c r="A4" t="str">
        <f>"Census Tract "&amp;RIGHT(Sheet1!A4,5)/100&amp;" "&amp;Sheet1!B4&amp;" County"</f>
        <v>Census Tract 10 Alachua County</v>
      </c>
    </row>
    <row r="5" spans="1:1" x14ac:dyDescent="0.25">
      <c r="A5" t="str">
        <f>"Census Tract "&amp;RIGHT(Sheet1!A5,5)/100&amp;" "&amp;Sheet1!B5&amp;" County"</f>
        <v>Census Tract 11 Alachua County</v>
      </c>
    </row>
    <row r="6" spans="1:1" x14ac:dyDescent="0.25">
      <c r="A6" t="str">
        <f>"Census Tract "&amp;RIGHT(Sheet1!A6,5)/100&amp;" "&amp;Sheet1!B6&amp;" County"</f>
        <v>Census Tract 12.01 Alachua County</v>
      </c>
    </row>
    <row r="7" spans="1:1" x14ac:dyDescent="0.25">
      <c r="A7" t="str">
        <f>"Census Tract "&amp;RIGHT(Sheet1!A7,5)/100&amp;" "&amp;Sheet1!B7&amp;" County"</f>
        <v>Census Tract 12.02 Alachua County</v>
      </c>
    </row>
    <row r="8" spans="1:1" x14ac:dyDescent="0.25">
      <c r="A8" t="str">
        <f>"Census Tract "&amp;RIGHT(Sheet1!A8,5)/100&amp;" "&amp;Sheet1!B8&amp;" County"</f>
        <v>Census Tract 15.17 Alachua County</v>
      </c>
    </row>
    <row r="9" spans="1:1" x14ac:dyDescent="0.25">
      <c r="A9" t="str">
        <f>"Census Tract "&amp;RIGHT(Sheet1!A9,5)/100&amp;" "&amp;Sheet1!B9&amp;" County"</f>
        <v>Census Tract 15.19 Alachua County</v>
      </c>
    </row>
    <row r="10" spans="1:1" x14ac:dyDescent="0.25">
      <c r="A10" t="str">
        <f>"Census Tract "&amp;RIGHT(Sheet1!A10,5)/100&amp;" "&amp;Sheet1!B10&amp;" County"</f>
        <v>Census Tract 16.04 Alachua County</v>
      </c>
    </row>
    <row r="11" spans="1:1" x14ac:dyDescent="0.25">
      <c r="A11" t="str">
        <f>"Census Tract "&amp;RIGHT(Sheet1!A11,5)/100&amp;" "&amp;Sheet1!B11&amp;" County"</f>
        <v>Census Tract 17.01 Alachua County</v>
      </c>
    </row>
    <row r="12" spans="1:1" x14ac:dyDescent="0.25">
      <c r="A12" t="str">
        <f>"Census Tract "&amp;RIGHT(Sheet1!A12,5)/100&amp;" "&amp;Sheet1!B12&amp;" County"</f>
        <v>Census Tract 17.02 Alachua County</v>
      </c>
    </row>
    <row r="13" spans="1:1" x14ac:dyDescent="0.25">
      <c r="A13" t="str">
        <f>"Census Tract "&amp;RIGHT(Sheet1!A13,5)/100&amp;" "&amp;Sheet1!B13&amp;" County"</f>
        <v>Census Tract 18.05 Alachua County</v>
      </c>
    </row>
    <row r="14" spans="1:1" x14ac:dyDescent="0.25">
      <c r="A14" t="str">
        <f>"Census Tract "&amp;RIGHT(Sheet1!A14,5)/100&amp;" "&amp;Sheet1!B14&amp;" County"</f>
        <v>Census Tract 18.06 Alachua County</v>
      </c>
    </row>
    <row r="15" spans="1:1" x14ac:dyDescent="0.25">
      <c r="A15" t="str">
        <f>"Census Tract "&amp;RIGHT(Sheet1!A15,5)/100&amp;" "&amp;Sheet1!B15&amp;" County"</f>
        <v>Census Tract 18.11 Alachua County</v>
      </c>
    </row>
    <row r="16" spans="1:1" x14ac:dyDescent="0.25">
      <c r="A16" t="str">
        <f>"Census Tract "&amp;RIGHT(Sheet1!A16,5)/100&amp;" "&amp;Sheet1!B16&amp;" County"</f>
        <v>Census Tract 18.13 Alachua County</v>
      </c>
    </row>
    <row r="17" spans="1:1" x14ac:dyDescent="0.25">
      <c r="A17" t="str">
        <f>"Census Tract "&amp;RIGHT(Sheet1!A17,5)/100&amp;" "&amp;Sheet1!B17&amp;" County"</f>
        <v>Census Tract 18.14 Alachua County</v>
      </c>
    </row>
    <row r="18" spans="1:1" x14ac:dyDescent="0.25">
      <c r="A18" t="str">
        <f>"Census Tract "&amp;RIGHT(Sheet1!A18,5)/100&amp;" "&amp;Sheet1!B18&amp;" County"</f>
        <v>Census Tract 21.01 Alachua County</v>
      </c>
    </row>
    <row r="19" spans="1:1" x14ac:dyDescent="0.25">
      <c r="A19" t="str">
        <f>"Census Tract "&amp;RIGHT(Sheet1!A19,5)/100&amp;" "&amp;Sheet1!B19&amp;" County"</f>
        <v>Census Tract 21.02 Alachua County</v>
      </c>
    </row>
    <row r="20" spans="1:1" x14ac:dyDescent="0.25">
      <c r="A20" t="str">
        <f>"Census Tract "&amp;RIGHT(Sheet1!A20,5)/100&amp;" "&amp;Sheet1!B20&amp;" County"</f>
        <v>Census Tract 22.01 Alachua County</v>
      </c>
    </row>
    <row r="21" spans="1:1" x14ac:dyDescent="0.25">
      <c r="A21" t="str">
        <f>"Census Tract "&amp;RIGHT(Sheet1!A21,5)/100&amp;" "&amp;Sheet1!B21&amp;" County"</f>
        <v>Census Tract 22.02 Alachua County</v>
      </c>
    </row>
    <row r="22" spans="1:1" x14ac:dyDescent="0.25">
      <c r="A22" t="str">
        <f>"Census Tract "&amp;RIGHT(Sheet1!A22,5)/100&amp;" "&amp;Sheet1!B22&amp;" County"</f>
        <v>Census Tract 22.04 Alachua County</v>
      </c>
    </row>
    <row r="23" spans="1:1" x14ac:dyDescent="0.25">
      <c r="A23" t="str">
        <f>"Census Tract "&amp;RIGHT(Sheet1!A23,5)/100&amp;" "&amp;Sheet1!B23&amp;" County"</f>
        <v>Census Tract 22.05 Alachua County</v>
      </c>
    </row>
    <row r="24" spans="1:1" x14ac:dyDescent="0.25">
      <c r="A24" t="str">
        <f>"Census Tract "&amp;RIGHT(Sheet1!A24,5)/100&amp;" "&amp;Sheet1!B24&amp;" County"</f>
        <v>Census Tract 22.07 Alachua County</v>
      </c>
    </row>
    <row r="25" spans="1:1" x14ac:dyDescent="0.25">
      <c r="A25" t="str">
        <f>"Census Tract "&amp;RIGHT(Sheet1!A25,5)/100&amp;" "&amp;Sheet1!B25&amp;" County"</f>
        <v>Census Tract 22.08 Alachua County</v>
      </c>
    </row>
    <row r="26" spans="1:1" x14ac:dyDescent="0.25">
      <c r="A26" t="str">
        <f>"Census Tract "&amp;RIGHT(Sheet1!A26,5)/100&amp;" "&amp;Sheet1!B26&amp;" County"</f>
        <v>Census Tract 22.09 Alachua County</v>
      </c>
    </row>
    <row r="27" spans="1:1" x14ac:dyDescent="0.25">
      <c r="A27" t="str">
        <f>"Census Tract "&amp;RIGHT(Sheet1!A27,5)/100&amp;" "&amp;Sheet1!B27&amp;" County"</f>
        <v>Census Tract 22.1 Alachua County</v>
      </c>
    </row>
    <row r="28" spans="1:1" x14ac:dyDescent="0.25">
      <c r="A28" t="str">
        <f>"Census Tract "&amp;RIGHT(Sheet1!A28,5)/100&amp;" "&amp;Sheet1!B28&amp;" County"</f>
        <v>Census Tract 22.18 Alachua County</v>
      </c>
    </row>
    <row r="29" spans="1:1" x14ac:dyDescent="0.25">
      <c r="A29" t="str">
        <f>"Census Tract "&amp;RIGHT(Sheet1!A29,5)/100&amp;" "&amp;Sheet1!B29&amp;" County"</f>
        <v>Census Tract 22.19 Alachua County</v>
      </c>
    </row>
    <row r="30" spans="1:1" x14ac:dyDescent="0.25">
      <c r="A30" t="str">
        <f>"Census Tract "&amp;RIGHT(Sheet1!A30,5)/100&amp;" "&amp;Sheet1!B30&amp;" County"</f>
        <v>Census Tract 22.2 Alachua County</v>
      </c>
    </row>
    <row r="31" spans="1:1" x14ac:dyDescent="0.25">
      <c r="A31" t="str">
        <f>"Census Tract "&amp;RIGHT(Sheet1!A31,5)/100&amp;" "&amp;Sheet1!B31&amp;" County"</f>
        <v>Census Tract 108 Alachua County</v>
      </c>
    </row>
    <row r="32" spans="1:1" x14ac:dyDescent="0.25">
      <c r="A32" t="str">
        <f>"Census Tract "&amp;RIGHT(Sheet1!A32,5)/100&amp;" "&amp;Sheet1!B32&amp;" County"</f>
        <v>Census Tract 401.01 Baker County</v>
      </c>
    </row>
    <row r="33" spans="1:1" x14ac:dyDescent="0.25">
      <c r="A33" t="str">
        <f>"Census Tract "&amp;RIGHT(Sheet1!A33,5)/100&amp;" "&amp;Sheet1!B33&amp;" County"</f>
        <v>Census Tract 402.02 Baker County</v>
      </c>
    </row>
    <row r="34" spans="1:1" x14ac:dyDescent="0.25">
      <c r="A34" t="str">
        <f>"Census Tract "&amp;RIGHT(Sheet1!A34,5)/100&amp;" "&amp;Sheet1!B34&amp;" County"</f>
        <v>Census Tract 4 Bay County</v>
      </c>
    </row>
    <row r="35" spans="1:1" x14ac:dyDescent="0.25">
      <c r="A35" t="str">
        <f>"Census Tract "&amp;RIGHT(Sheet1!A35,5)/100&amp;" "&amp;Sheet1!B35&amp;" County"</f>
        <v>Census Tract 6 Bay County</v>
      </c>
    </row>
    <row r="36" spans="1:1" x14ac:dyDescent="0.25">
      <c r="A36" t="str">
        <f>"Census Tract "&amp;RIGHT(Sheet1!A36,5)/100&amp;" "&amp;Sheet1!B36&amp;" County"</f>
        <v>Census Tract 7 Bay County</v>
      </c>
    </row>
    <row r="37" spans="1:1" x14ac:dyDescent="0.25">
      <c r="A37" t="str">
        <f>"Census Tract "&amp;RIGHT(Sheet1!A37,5)/100&amp;" "&amp;Sheet1!B37&amp;" County"</f>
        <v>Census Tract 8.04 Bay County</v>
      </c>
    </row>
    <row r="38" spans="1:1" x14ac:dyDescent="0.25">
      <c r="A38" t="str">
        <f>"Census Tract "&amp;RIGHT(Sheet1!A38,5)/100&amp;" "&amp;Sheet1!B38&amp;" County"</f>
        <v>Census Tract 8.06 Bay County</v>
      </c>
    </row>
    <row r="39" spans="1:1" x14ac:dyDescent="0.25">
      <c r="A39" t="str">
        <f>"Census Tract "&amp;RIGHT(Sheet1!A39,5)/100&amp;" "&amp;Sheet1!B39&amp;" County"</f>
        <v>Census Tract 13.01 Bay County</v>
      </c>
    </row>
    <row r="40" spans="1:1" x14ac:dyDescent="0.25">
      <c r="A40" t="str">
        <f>"Census Tract "&amp;RIGHT(Sheet1!A40,5)/100&amp;" "&amp;Sheet1!B40&amp;" County"</f>
        <v>Census Tract 14.02 Bay County</v>
      </c>
    </row>
    <row r="41" spans="1:1" x14ac:dyDescent="0.25">
      <c r="A41" t="str">
        <f>"Census Tract "&amp;RIGHT(Sheet1!A41,5)/100&amp;" "&amp;Sheet1!B41&amp;" County"</f>
        <v>Census Tract 14.04 Bay County</v>
      </c>
    </row>
    <row r="42" spans="1:1" x14ac:dyDescent="0.25">
      <c r="A42" t="str">
        <f>"Census Tract "&amp;RIGHT(Sheet1!A42,5)/100&amp;" "&amp;Sheet1!B42&amp;" County"</f>
        <v>Census Tract 15.01 Bay County</v>
      </c>
    </row>
    <row r="43" spans="1:1" x14ac:dyDescent="0.25">
      <c r="A43" t="str">
        <f>"Census Tract "&amp;RIGHT(Sheet1!A43,5)/100&amp;" "&amp;Sheet1!B43&amp;" County"</f>
        <v>Census Tract 15.02 Bay County</v>
      </c>
    </row>
    <row r="44" spans="1:1" x14ac:dyDescent="0.25">
      <c r="A44" t="str">
        <f>"Census Tract "&amp;RIGHT(Sheet1!A44,5)/100&amp;" "&amp;Sheet1!B44&amp;" County"</f>
        <v>Census Tract 19 Bay County</v>
      </c>
    </row>
    <row r="45" spans="1:1" x14ac:dyDescent="0.25">
      <c r="A45" t="str">
        <f>"Census Tract "&amp;RIGHT(Sheet1!A45,5)/100&amp;" "&amp;Sheet1!B45&amp;" County"</f>
        <v>Census Tract 25 Bay County</v>
      </c>
    </row>
    <row r="46" spans="1:1" x14ac:dyDescent="0.25">
      <c r="A46" t="str">
        <f>"Census Tract "&amp;RIGHT(Sheet1!A46,5)/100&amp;" "&amp;Sheet1!B46&amp;" County"</f>
        <v>Census Tract 26.04 Bay County</v>
      </c>
    </row>
    <row r="47" spans="1:1" x14ac:dyDescent="0.25">
      <c r="A47" t="str">
        <f>"Census Tract "&amp;RIGHT(Sheet1!A47,5)/100&amp;" "&amp;Sheet1!B47&amp;" County"</f>
        <v>Census Tract 26.07 Bay County</v>
      </c>
    </row>
    <row r="48" spans="1:1" x14ac:dyDescent="0.25">
      <c r="A48" t="str">
        <f>"Census Tract "&amp;RIGHT(Sheet1!A48,5)/100&amp;" "&amp;Sheet1!B48&amp;" County"</f>
        <v>Census Tract 26.08 Bay County</v>
      </c>
    </row>
    <row r="49" spans="1:1" x14ac:dyDescent="0.25">
      <c r="A49" t="str">
        <f>"Census Tract "&amp;RIGHT(Sheet1!A49,5)/100&amp;" "&amp;Sheet1!B49&amp;" County"</f>
        <v>Census Tract 27.01 Bay County</v>
      </c>
    </row>
    <row r="50" spans="1:1" x14ac:dyDescent="0.25">
      <c r="A50" t="str">
        <f>"Census Tract "&amp;RIGHT(Sheet1!A50,5)/100&amp;" "&amp;Sheet1!B50&amp;" County"</f>
        <v>Census Tract 27.02 Bay County</v>
      </c>
    </row>
    <row r="51" spans="1:1" x14ac:dyDescent="0.25">
      <c r="A51" t="str">
        <f>"Census Tract "&amp;RIGHT(Sheet1!A51,5)/100&amp;" "&amp;Sheet1!B51&amp;" County"</f>
        <v>Census Tract 27.03 Bay County</v>
      </c>
    </row>
    <row r="52" spans="1:1" x14ac:dyDescent="0.25">
      <c r="A52" t="str">
        <f>"Census Tract "&amp;RIGHT(Sheet1!A52,5)/100&amp;" "&amp;Sheet1!B52&amp;" County"</f>
        <v>Census Tract 27.04 Bay County</v>
      </c>
    </row>
    <row r="53" spans="1:1" x14ac:dyDescent="0.25">
      <c r="A53" t="str">
        <f>"Census Tract "&amp;RIGHT(Sheet1!A53,5)/100&amp;" "&amp;Sheet1!B53&amp;" County"</f>
        <v>Census Tract 27.05 Bay County</v>
      </c>
    </row>
    <row r="54" spans="1:1" x14ac:dyDescent="0.25">
      <c r="A54" t="str">
        <f>"Census Tract "&amp;RIGHT(Sheet1!A54,5)/100&amp;" "&amp;Sheet1!B54&amp;" County"</f>
        <v>Census Tract 602 Brevard County</v>
      </c>
    </row>
    <row r="55" spans="1:1" x14ac:dyDescent="0.25">
      <c r="A55" t="str">
        <f>"Census Tract "&amp;RIGHT(Sheet1!A55,5)/100&amp;" "&amp;Sheet1!B55&amp;" County"</f>
        <v>Census Tract 610.01 Brevard County</v>
      </c>
    </row>
    <row r="56" spans="1:1" x14ac:dyDescent="0.25">
      <c r="A56" t="str">
        <f>"Census Tract "&amp;RIGHT(Sheet1!A56,5)/100&amp;" "&amp;Sheet1!B56&amp;" County"</f>
        <v>Census Tract 612.01 Brevard County</v>
      </c>
    </row>
    <row r="57" spans="1:1" x14ac:dyDescent="0.25">
      <c r="A57" t="str">
        <f>"Census Tract "&amp;RIGHT(Sheet1!A57,5)/100&amp;" "&amp;Sheet1!B57&amp;" County"</f>
        <v>Census Tract 612.02 Brevard County</v>
      </c>
    </row>
    <row r="58" spans="1:1" x14ac:dyDescent="0.25">
      <c r="A58" t="str">
        <f>"Census Tract "&amp;RIGHT(Sheet1!A58,5)/100&amp;" "&amp;Sheet1!B58&amp;" County"</f>
        <v>Census Tract 621.03 Brevard County</v>
      </c>
    </row>
    <row r="59" spans="1:1" x14ac:dyDescent="0.25">
      <c r="A59" t="str">
        <f>"Census Tract "&amp;RIGHT(Sheet1!A59,5)/100&amp;" "&amp;Sheet1!B59&amp;" County"</f>
        <v>Census Tract 621.08 Brevard County</v>
      </c>
    </row>
    <row r="60" spans="1:1" x14ac:dyDescent="0.25">
      <c r="A60" t="str">
        <f>"Census Tract "&amp;RIGHT(Sheet1!A60,5)/100&amp;" "&amp;Sheet1!B60&amp;" County"</f>
        <v>Census Tract 628 Brevard County</v>
      </c>
    </row>
    <row r="61" spans="1:1" x14ac:dyDescent="0.25">
      <c r="A61" t="str">
        <f>"Census Tract "&amp;RIGHT(Sheet1!A61,5)/100&amp;" "&amp;Sheet1!B61&amp;" County"</f>
        <v>Census Tract 630 Brevard County</v>
      </c>
    </row>
    <row r="62" spans="1:1" x14ac:dyDescent="0.25">
      <c r="A62" t="str">
        <f>"Census Tract "&amp;RIGHT(Sheet1!A62,5)/100&amp;" "&amp;Sheet1!B62&amp;" County"</f>
        <v>Census Tract 631.02 Brevard County</v>
      </c>
    </row>
    <row r="63" spans="1:1" x14ac:dyDescent="0.25">
      <c r="A63" t="str">
        <f>"Census Tract "&amp;RIGHT(Sheet1!A63,5)/100&amp;" "&amp;Sheet1!B63&amp;" County"</f>
        <v>Census Tract 631.04 Brevard County</v>
      </c>
    </row>
    <row r="64" spans="1:1" x14ac:dyDescent="0.25">
      <c r="A64" t="str">
        <f>"Census Tract "&amp;RIGHT(Sheet1!A64,5)/100&amp;" "&amp;Sheet1!B64&amp;" County"</f>
        <v>Census Tract 631.05 Brevard County</v>
      </c>
    </row>
    <row r="65" spans="1:1" x14ac:dyDescent="0.25">
      <c r="A65" t="str">
        <f>"Census Tract "&amp;RIGHT(Sheet1!A65,5)/100&amp;" "&amp;Sheet1!B65&amp;" County"</f>
        <v>Census Tract 631.06 Brevard County</v>
      </c>
    </row>
    <row r="66" spans="1:1" x14ac:dyDescent="0.25">
      <c r="A66" t="str">
        <f>"Census Tract "&amp;RIGHT(Sheet1!A66,5)/100&amp;" "&amp;Sheet1!B66&amp;" County"</f>
        <v>Census Tract 631.07 Brevard County</v>
      </c>
    </row>
    <row r="67" spans="1:1" x14ac:dyDescent="0.25">
      <c r="A67" t="str">
        <f>"Census Tract "&amp;RIGHT(Sheet1!A67,5)/100&amp;" "&amp;Sheet1!B67&amp;" County"</f>
        <v>Census Tract 641.02 Brevard County</v>
      </c>
    </row>
    <row r="68" spans="1:1" x14ac:dyDescent="0.25">
      <c r="A68" t="str">
        <f>"Census Tract "&amp;RIGHT(Sheet1!A68,5)/100&amp;" "&amp;Sheet1!B68&amp;" County"</f>
        <v>Census Tract 641.24 Brevard County</v>
      </c>
    </row>
    <row r="69" spans="1:1" x14ac:dyDescent="0.25">
      <c r="A69" t="str">
        <f>"Census Tract "&amp;RIGHT(Sheet1!A69,5)/100&amp;" "&amp;Sheet1!B69&amp;" County"</f>
        <v>Census Tract 641.25 Brevard County</v>
      </c>
    </row>
    <row r="70" spans="1:1" x14ac:dyDescent="0.25">
      <c r="A70" t="str">
        <f>"Census Tract "&amp;RIGHT(Sheet1!A70,5)/100&amp;" "&amp;Sheet1!B70&amp;" County"</f>
        <v>Census Tract 641.26 Brevard County</v>
      </c>
    </row>
    <row r="71" spans="1:1" x14ac:dyDescent="0.25">
      <c r="A71" t="str">
        <f>"Census Tract "&amp;RIGHT(Sheet1!A71,5)/100&amp;" "&amp;Sheet1!B71&amp;" County"</f>
        <v>Census Tract 641.27 Brevard County</v>
      </c>
    </row>
    <row r="72" spans="1:1" x14ac:dyDescent="0.25">
      <c r="A72" t="str">
        <f>"Census Tract "&amp;RIGHT(Sheet1!A72,5)/100&amp;" "&amp;Sheet1!B72&amp;" County"</f>
        <v>Census Tract 641.28 Brevard County</v>
      </c>
    </row>
    <row r="73" spans="1:1" x14ac:dyDescent="0.25">
      <c r="A73" t="str">
        <f>"Census Tract "&amp;RIGHT(Sheet1!A73,5)/100&amp;" "&amp;Sheet1!B73&amp;" County"</f>
        <v>Census Tract 646.01 Brevard County</v>
      </c>
    </row>
    <row r="74" spans="1:1" x14ac:dyDescent="0.25">
      <c r="A74" t="str">
        <f>"Census Tract "&amp;RIGHT(Sheet1!A74,5)/100&amp;" "&amp;Sheet1!B74&amp;" County"</f>
        <v>Census Tract 650.01 Brevard County</v>
      </c>
    </row>
    <row r="75" spans="1:1" x14ac:dyDescent="0.25">
      <c r="A75" t="str">
        <f>"Census Tract "&amp;RIGHT(Sheet1!A75,5)/100&amp;" "&amp;Sheet1!B75&amp;" County"</f>
        <v>Census Tract 650.21 Brevard County</v>
      </c>
    </row>
    <row r="76" spans="1:1" x14ac:dyDescent="0.25">
      <c r="A76" t="str">
        <f>"Census Tract "&amp;RIGHT(Sheet1!A76,5)/100&amp;" "&amp;Sheet1!B76&amp;" County"</f>
        <v>Census Tract 650.22 Brevard County</v>
      </c>
    </row>
    <row r="77" spans="1:1" x14ac:dyDescent="0.25">
      <c r="A77" t="str">
        <f>"Census Tract "&amp;RIGHT(Sheet1!A77,5)/100&amp;" "&amp;Sheet1!B77&amp;" County"</f>
        <v>Census Tract 652.36 Brevard County</v>
      </c>
    </row>
    <row r="78" spans="1:1" x14ac:dyDescent="0.25">
      <c r="A78" t="str">
        <f>"Census Tract "&amp;RIGHT(Sheet1!A78,5)/100&amp;" "&amp;Sheet1!B78&amp;" County"</f>
        <v>Census Tract 661.01 Brevard County</v>
      </c>
    </row>
    <row r="79" spans="1:1" x14ac:dyDescent="0.25">
      <c r="A79" t="str">
        <f>"Census Tract "&amp;RIGHT(Sheet1!A79,5)/100&amp;" "&amp;Sheet1!B79&amp;" County"</f>
        <v>Census Tract 661.03 Brevard County</v>
      </c>
    </row>
    <row r="80" spans="1:1" x14ac:dyDescent="0.25">
      <c r="A80" t="str">
        <f>"Census Tract "&amp;RIGHT(Sheet1!A80,5)/100&amp;" "&amp;Sheet1!B80&amp;" County"</f>
        <v>Census Tract 661.04 Brevard County</v>
      </c>
    </row>
    <row r="81" spans="1:1" x14ac:dyDescent="0.25">
      <c r="A81" t="str">
        <f>"Census Tract "&amp;RIGHT(Sheet1!A81,5)/100&amp;" "&amp;Sheet1!B81&amp;" County"</f>
        <v>Census Tract 662 Brevard County</v>
      </c>
    </row>
    <row r="82" spans="1:1" x14ac:dyDescent="0.25">
      <c r="A82" t="str">
        <f>"Census Tract "&amp;RIGHT(Sheet1!A82,5)/100&amp;" "&amp;Sheet1!B82&amp;" County"</f>
        <v>Census Tract 663.01 Brevard County</v>
      </c>
    </row>
    <row r="83" spans="1:1" x14ac:dyDescent="0.25">
      <c r="A83" t="str">
        <f>"Census Tract "&amp;RIGHT(Sheet1!A83,5)/100&amp;" "&amp;Sheet1!B83&amp;" County"</f>
        <v>Census Tract 663.02 Brevard County</v>
      </c>
    </row>
    <row r="84" spans="1:1" x14ac:dyDescent="0.25">
      <c r="A84" t="str">
        <f>"Census Tract "&amp;RIGHT(Sheet1!A84,5)/100&amp;" "&amp;Sheet1!B84&amp;" County"</f>
        <v>Census Tract 664 Brevard County</v>
      </c>
    </row>
    <row r="85" spans="1:1" x14ac:dyDescent="0.25">
      <c r="A85" t="str">
        <f>"Census Tract "&amp;RIGHT(Sheet1!A85,5)/100&amp;" "&amp;Sheet1!B85&amp;" County"</f>
        <v>Census Tract 665 Brevard County</v>
      </c>
    </row>
    <row r="86" spans="1:1" x14ac:dyDescent="0.25">
      <c r="A86" t="str">
        <f>"Census Tract "&amp;RIGHT(Sheet1!A86,5)/100&amp;" "&amp;Sheet1!B86&amp;" County"</f>
        <v>Census Tract 666 Brevard County</v>
      </c>
    </row>
    <row r="87" spans="1:1" x14ac:dyDescent="0.25">
      <c r="A87" t="str">
        <f>"Census Tract "&amp;RIGHT(Sheet1!A87,5)/100&amp;" "&amp;Sheet1!B87&amp;" County"</f>
        <v>Census Tract 667 Brevard County</v>
      </c>
    </row>
    <row r="88" spans="1:1" x14ac:dyDescent="0.25">
      <c r="A88" t="str">
        <f>"Census Tract "&amp;RIGHT(Sheet1!A88,5)/100&amp;" "&amp;Sheet1!B88&amp;" County"</f>
        <v>Census Tract 668 Brevard County</v>
      </c>
    </row>
    <row r="89" spans="1:1" x14ac:dyDescent="0.25">
      <c r="A89" t="str">
        <f>"Census Tract "&amp;RIGHT(Sheet1!A89,5)/100&amp;" "&amp;Sheet1!B89&amp;" County"</f>
        <v>Census Tract 669 Brevard County</v>
      </c>
    </row>
    <row r="90" spans="1:1" x14ac:dyDescent="0.25">
      <c r="A90" t="str">
        <f>"Census Tract "&amp;RIGHT(Sheet1!A90,5)/100&amp;" "&amp;Sheet1!B90&amp;" County"</f>
        <v>Census Tract 671 Brevard County</v>
      </c>
    </row>
    <row r="91" spans="1:1" x14ac:dyDescent="0.25">
      <c r="A91" t="str">
        <f>"Census Tract "&amp;RIGHT(Sheet1!A91,5)/100&amp;" "&amp;Sheet1!B91&amp;" County"</f>
        <v>Census Tract 681.01 Brevard County</v>
      </c>
    </row>
    <row r="92" spans="1:1" x14ac:dyDescent="0.25">
      <c r="A92" t="str">
        <f>"Census Tract "&amp;RIGHT(Sheet1!A92,5)/100&amp;" "&amp;Sheet1!B92&amp;" County"</f>
        <v>Census Tract 681.02 Brevard County</v>
      </c>
    </row>
    <row r="93" spans="1:1" x14ac:dyDescent="0.25">
      <c r="A93" t="str">
        <f>"Census Tract "&amp;RIGHT(Sheet1!A93,5)/100&amp;" "&amp;Sheet1!B93&amp;" County"</f>
        <v>Census Tract 682 Brevard County</v>
      </c>
    </row>
    <row r="94" spans="1:1" x14ac:dyDescent="0.25">
      <c r="A94" t="str">
        <f>"Census Tract "&amp;RIGHT(Sheet1!A94,5)/100&amp;" "&amp;Sheet1!B94&amp;" County"</f>
        <v>Census Tract 683 Brevard County</v>
      </c>
    </row>
    <row r="95" spans="1:1" x14ac:dyDescent="0.25">
      <c r="A95" t="str">
        <f>"Census Tract "&amp;RIGHT(Sheet1!A95,5)/100&amp;" "&amp;Sheet1!B95&amp;" County"</f>
        <v>Census Tract 684 Brevard County</v>
      </c>
    </row>
    <row r="96" spans="1:1" x14ac:dyDescent="0.25">
      <c r="A96" t="str">
        <f>"Census Tract "&amp;RIGHT(Sheet1!A96,5)/100&amp;" "&amp;Sheet1!B96&amp;" County"</f>
        <v>Census Tract 686.01 Brevard County</v>
      </c>
    </row>
    <row r="97" spans="1:1" x14ac:dyDescent="0.25">
      <c r="A97" t="str">
        <f>"Census Tract "&amp;RIGHT(Sheet1!A97,5)/100&amp;" "&amp;Sheet1!B97&amp;" County"</f>
        <v>Census Tract 686.02 Brevard County</v>
      </c>
    </row>
    <row r="98" spans="1:1" x14ac:dyDescent="0.25">
      <c r="A98" t="str">
        <f>"Census Tract "&amp;RIGHT(Sheet1!A98,5)/100&amp;" "&amp;Sheet1!B98&amp;" County"</f>
        <v>Census Tract 691 Brevard County</v>
      </c>
    </row>
    <row r="99" spans="1:1" x14ac:dyDescent="0.25">
      <c r="A99" t="str">
        <f>"Census Tract "&amp;RIGHT(Sheet1!A99,5)/100&amp;" "&amp;Sheet1!B99&amp;" County"</f>
        <v>Census Tract 694 Brevard County</v>
      </c>
    </row>
    <row r="100" spans="1:1" x14ac:dyDescent="0.25">
      <c r="A100" t="str">
        <f>"Census Tract "&amp;RIGHT(Sheet1!A100,5)/100&amp;" "&amp;Sheet1!B100&amp;" County"</f>
        <v>Census Tract 698.01 Brevard County</v>
      </c>
    </row>
    <row r="101" spans="1:1" x14ac:dyDescent="0.25">
      <c r="A101" t="str">
        <f>"Census Tract "&amp;RIGHT(Sheet1!A101,5)/100&amp;" "&amp;Sheet1!B101&amp;" County"</f>
        <v>Census Tract 699.01 Brevard County</v>
      </c>
    </row>
    <row r="102" spans="1:1" x14ac:dyDescent="0.25">
      <c r="A102" t="str">
        <f>"Census Tract "&amp;RIGHT(Sheet1!A102,5)/100&amp;" "&amp;Sheet1!B102&amp;" County"</f>
        <v>Census Tract 712 Brevard County</v>
      </c>
    </row>
    <row r="103" spans="1:1" x14ac:dyDescent="0.25">
      <c r="A103" t="str">
        <f>"Census Tract "&amp;RIGHT(Sheet1!A103,5)/100&amp;" "&amp;Sheet1!B103&amp;" County"</f>
        <v>Census Tract 713.01 Brevard County</v>
      </c>
    </row>
    <row r="104" spans="1:1" x14ac:dyDescent="0.25">
      <c r="A104" t="str">
        <f>"Census Tract "&amp;RIGHT(Sheet1!A104,5)/100&amp;" "&amp;Sheet1!B104&amp;" County"</f>
        <v>Census Tract 713.35 Brevard County</v>
      </c>
    </row>
    <row r="105" spans="1:1" x14ac:dyDescent="0.25">
      <c r="A105" t="str">
        <f>"Census Tract "&amp;RIGHT(Sheet1!A105,5)/100&amp;" "&amp;Sheet1!B105&amp;" County"</f>
        <v>Census Tract 715 Brevard County</v>
      </c>
    </row>
    <row r="106" spans="1:1" x14ac:dyDescent="0.25">
      <c r="A106" t="str">
        <f>"Census Tract "&amp;RIGHT(Sheet1!A106,5)/100&amp;" "&amp;Sheet1!B106&amp;" County"</f>
        <v>Census Tract 101.02 Broward County</v>
      </c>
    </row>
    <row r="107" spans="1:1" x14ac:dyDescent="0.25">
      <c r="A107" t="str">
        <f>"Census Tract "&amp;RIGHT(Sheet1!A107,5)/100&amp;" "&amp;Sheet1!B107&amp;" County"</f>
        <v>Census Tract 101.03 Broward County</v>
      </c>
    </row>
    <row r="108" spans="1:1" x14ac:dyDescent="0.25">
      <c r="A108" t="str">
        <f>"Census Tract "&amp;RIGHT(Sheet1!A108,5)/100&amp;" "&amp;Sheet1!B108&amp;" County"</f>
        <v>Census Tract 101.04 Broward County</v>
      </c>
    </row>
    <row r="109" spans="1:1" x14ac:dyDescent="0.25">
      <c r="A109" t="str">
        <f>"Census Tract "&amp;RIGHT(Sheet1!A109,5)/100&amp;" "&amp;Sheet1!B109&amp;" County"</f>
        <v>Census Tract 103.08 Broward County</v>
      </c>
    </row>
    <row r="110" spans="1:1" x14ac:dyDescent="0.25">
      <c r="A110" t="str">
        <f>"Census Tract "&amp;RIGHT(Sheet1!A110,5)/100&amp;" "&amp;Sheet1!B110&amp;" County"</f>
        <v>Census Tract 104.01 Broward County</v>
      </c>
    </row>
    <row r="111" spans="1:1" x14ac:dyDescent="0.25">
      <c r="A111" t="str">
        <f>"Census Tract "&amp;RIGHT(Sheet1!A111,5)/100&amp;" "&amp;Sheet1!B111&amp;" County"</f>
        <v>Census Tract 104.06 Broward County</v>
      </c>
    </row>
    <row r="112" spans="1:1" x14ac:dyDescent="0.25">
      <c r="A112" t="str">
        <f>"Census Tract "&amp;RIGHT(Sheet1!A112,5)/100&amp;" "&amp;Sheet1!B112&amp;" County"</f>
        <v>Census Tract 105.02 Broward County</v>
      </c>
    </row>
    <row r="113" spans="1:1" x14ac:dyDescent="0.25">
      <c r="A113" t="str">
        <f>"Census Tract "&amp;RIGHT(Sheet1!A113,5)/100&amp;" "&amp;Sheet1!B113&amp;" County"</f>
        <v>Census Tract 105.03 Broward County</v>
      </c>
    </row>
    <row r="114" spans="1:1" x14ac:dyDescent="0.25">
      <c r="A114" t="str">
        <f>"Census Tract "&amp;RIGHT(Sheet1!A114,5)/100&amp;" "&amp;Sheet1!B114&amp;" County"</f>
        <v>Census Tract 105.04 Broward County</v>
      </c>
    </row>
    <row r="115" spans="1:1" x14ac:dyDescent="0.25">
      <c r="A115" t="str">
        <f>"Census Tract "&amp;RIGHT(Sheet1!A115,5)/100&amp;" "&amp;Sheet1!B115&amp;" County"</f>
        <v>Census Tract 106.01 Broward County</v>
      </c>
    </row>
    <row r="116" spans="1:1" x14ac:dyDescent="0.25">
      <c r="A116" t="str">
        <f>"Census Tract "&amp;RIGHT(Sheet1!A116,5)/100&amp;" "&amp;Sheet1!B116&amp;" County"</f>
        <v>Census Tract 106.03 Broward County</v>
      </c>
    </row>
    <row r="117" spans="1:1" x14ac:dyDescent="0.25">
      <c r="A117" t="str">
        <f>"Census Tract "&amp;RIGHT(Sheet1!A117,5)/100&amp;" "&amp;Sheet1!B117&amp;" County"</f>
        <v>Census Tract 106.04 Broward County</v>
      </c>
    </row>
    <row r="118" spans="1:1" x14ac:dyDescent="0.25">
      <c r="A118" t="str">
        <f>"Census Tract "&amp;RIGHT(Sheet1!A118,5)/100&amp;" "&amp;Sheet1!B118&amp;" County"</f>
        <v>Census Tract 106.05 Broward County</v>
      </c>
    </row>
    <row r="119" spans="1:1" x14ac:dyDescent="0.25">
      <c r="A119" t="str">
        <f>"Census Tract "&amp;RIGHT(Sheet1!A119,5)/100&amp;" "&amp;Sheet1!B119&amp;" County"</f>
        <v>Census Tract 106.06 Broward County</v>
      </c>
    </row>
    <row r="120" spans="1:1" x14ac:dyDescent="0.25">
      <c r="A120" t="str">
        <f>"Census Tract "&amp;RIGHT(Sheet1!A120,5)/100&amp;" "&amp;Sheet1!B120&amp;" County"</f>
        <v>Census Tract 106.07 Broward County</v>
      </c>
    </row>
    <row r="121" spans="1:1" x14ac:dyDescent="0.25">
      <c r="A121" t="str">
        <f>"Census Tract "&amp;RIGHT(Sheet1!A121,5)/100&amp;" "&amp;Sheet1!B121&amp;" County"</f>
        <v>Census Tract 106.09 Broward County</v>
      </c>
    </row>
    <row r="122" spans="1:1" x14ac:dyDescent="0.25">
      <c r="A122" t="str">
        <f>"Census Tract "&amp;RIGHT(Sheet1!A122,5)/100&amp;" "&amp;Sheet1!B122&amp;" County"</f>
        <v>Census Tract 106.11 Broward County</v>
      </c>
    </row>
    <row r="123" spans="1:1" x14ac:dyDescent="0.25">
      <c r="A123" t="str">
        <f>"Census Tract "&amp;RIGHT(Sheet1!A123,5)/100&amp;" "&amp;Sheet1!B123&amp;" County"</f>
        <v>Census Tract 106.12 Broward County</v>
      </c>
    </row>
    <row r="124" spans="1:1" x14ac:dyDescent="0.25">
      <c r="A124" t="str">
        <f>"Census Tract "&amp;RIGHT(Sheet1!A124,5)/100&amp;" "&amp;Sheet1!B124&amp;" County"</f>
        <v>Census Tract 109.01 Broward County</v>
      </c>
    </row>
    <row r="125" spans="1:1" x14ac:dyDescent="0.25">
      <c r="A125" t="str">
        <f>"Census Tract "&amp;RIGHT(Sheet1!A125,5)/100&amp;" "&amp;Sheet1!B125&amp;" County"</f>
        <v>Census Tract 109.02 Broward County</v>
      </c>
    </row>
    <row r="126" spans="1:1" x14ac:dyDescent="0.25">
      <c r="A126" t="str">
        <f>"Census Tract "&amp;RIGHT(Sheet1!A126,5)/100&amp;" "&amp;Sheet1!B126&amp;" County"</f>
        <v>Census Tract 110 Broward County</v>
      </c>
    </row>
    <row r="127" spans="1:1" x14ac:dyDescent="0.25">
      <c r="A127" t="str">
        <f>"Census Tract "&amp;RIGHT(Sheet1!A127,5)/100&amp;" "&amp;Sheet1!B127&amp;" County"</f>
        <v>Census Tract 202.04 Broward County</v>
      </c>
    </row>
    <row r="128" spans="1:1" x14ac:dyDescent="0.25">
      <c r="A128" t="str">
        <f>"Census Tract "&amp;RIGHT(Sheet1!A128,5)/100&amp;" "&amp;Sheet1!B128&amp;" County"</f>
        <v>Census Tract 202.05 Broward County</v>
      </c>
    </row>
    <row r="129" spans="1:1" x14ac:dyDescent="0.25">
      <c r="A129" t="str">
        <f>"Census Tract "&amp;RIGHT(Sheet1!A129,5)/100&amp;" "&amp;Sheet1!B129&amp;" County"</f>
        <v>Census Tract 203.09 Broward County</v>
      </c>
    </row>
    <row r="130" spans="1:1" x14ac:dyDescent="0.25">
      <c r="A130" t="str">
        <f>"Census Tract "&amp;RIGHT(Sheet1!A130,5)/100&amp;" "&amp;Sheet1!B130&amp;" County"</f>
        <v>Census Tract 203.12 Broward County</v>
      </c>
    </row>
    <row r="131" spans="1:1" x14ac:dyDescent="0.25">
      <c r="A131" t="str">
        <f>"Census Tract "&amp;RIGHT(Sheet1!A131,5)/100&amp;" "&amp;Sheet1!B131&amp;" County"</f>
        <v>Census Tract 203.15 Broward County</v>
      </c>
    </row>
    <row r="132" spans="1:1" x14ac:dyDescent="0.25">
      <c r="A132" t="str">
        <f>"Census Tract "&amp;RIGHT(Sheet1!A132,5)/100&amp;" "&amp;Sheet1!B132&amp;" County"</f>
        <v>Census Tract 203.16 Broward County</v>
      </c>
    </row>
    <row r="133" spans="1:1" x14ac:dyDescent="0.25">
      <c r="A133" t="str">
        <f>"Census Tract "&amp;RIGHT(Sheet1!A133,5)/100&amp;" "&amp;Sheet1!B133&amp;" County"</f>
        <v>Census Tract 203.17 Broward County</v>
      </c>
    </row>
    <row r="134" spans="1:1" x14ac:dyDescent="0.25">
      <c r="A134" t="str">
        <f>"Census Tract "&amp;RIGHT(Sheet1!A134,5)/100&amp;" "&amp;Sheet1!B134&amp;" County"</f>
        <v>Census Tract 203.18 Broward County</v>
      </c>
    </row>
    <row r="135" spans="1:1" x14ac:dyDescent="0.25">
      <c r="A135" t="str">
        <f>"Census Tract "&amp;RIGHT(Sheet1!A135,5)/100&amp;" "&amp;Sheet1!B135&amp;" County"</f>
        <v>Census Tract 203.19 Broward County</v>
      </c>
    </row>
    <row r="136" spans="1:1" x14ac:dyDescent="0.25">
      <c r="A136" t="str">
        <f>"Census Tract "&amp;RIGHT(Sheet1!A136,5)/100&amp;" "&amp;Sheet1!B136&amp;" County"</f>
        <v>Census Tract 203.2 Broward County</v>
      </c>
    </row>
    <row r="137" spans="1:1" x14ac:dyDescent="0.25">
      <c r="A137" t="str">
        <f>"Census Tract "&amp;RIGHT(Sheet1!A137,5)/100&amp;" "&amp;Sheet1!B137&amp;" County"</f>
        <v>Census Tract 203.21 Broward County</v>
      </c>
    </row>
    <row r="138" spans="1:1" x14ac:dyDescent="0.25">
      <c r="A138" t="str">
        <f>"Census Tract "&amp;RIGHT(Sheet1!A138,5)/100&amp;" "&amp;Sheet1!B138&amp;" County"</f>
        <v>Census Tract 203.22 Broward County</v>
      </c>
    </row>
    <row r="139" spans="1:1" x14ac:dyDescent="0.25">
      <c r="A139" t="str">
        <f>"Census Tract "&amp;RIGHT(Sheet1!A139,5)/100&amp;" "&amp;Sheet1!B139&amp;" County"</f>
        <v>Census Tract 203.25 Broward County</v>
      </c>
    </row>
    <row r="140" spans="1:1" x14ac:dyDescent="0.25">
      <c r="A140" t="str">
        <f>"Census Tract "&amp;RIGHT(Sheet1!A140,5)/100&amp;" "&amp;Sheet1!B140&amp;" County"</f>
        <v>Census Tract 204.06 Broward County</v>
      </c>
    </row>
    <row r="141" spans="1:1" x14ac:dyDescent="0.25">
      <c r="A141" t="str">
        <f>"Census Tract "&amp;RIGHT(Sheet1!A141,5)/100&amp;" "&amp;Sheet1!B141&amp;" County"</f>
        <v>Census Tract 204.11 Broward County</v>
      </c>
    </row>
    <row r="142" spans="1:1" x14ac:dyDescent="0.25">
      <c r="A142" t="str">
        <f>"Census Tract "&amp;RIGHT(Sheet1!A142,5)/100&amp;" "&amp;Sheet1!B142&amp;" County"</f>
        <v>Census Tract 204.14 Broward County</v>
      </c>
    </row>
    <row r="143" spans="1:1" x14ac:dyDescent="0.25">
      <c r="A143" t="str">
        <f>"Census Tract "&amp;RIGHT(Sheet1!A143,5)/100&amp;" "&amp;Sheet1!B143&amp;" County"</f>
        <v>Census Tract 204.15 Broward County</v>
      </c>
    </row>
    <row r="144" spans="1:1" x14ac:dyDescent="0.25">
      <c r="A144" t="str">
        <f>"Census Tract "&amp;RIGHT(Sheet1!A144,5)/100&amp;" "&amp;Sheet1!B144&amp;" County"</f>
        <v>Census Tract 301 Broward County</v>
      </c>
    </row>
    <row r="145" spans="1:1" x14ac:dyDescent="0.25">
      <c r="A145" t="str">
        <f>"Census Tract "&amp;RIGHT(Sheet1!A145,5)/100&amp;" "&amp;Sheet1!B145&amp;" County"</f>
        <v>Census Tract 307.02 Broward County</v>
      </c>
    </row>
    <row r="146" spans="1:1" x14ac:dyDescent="0.25">
      <c r="A146" t="str">
        <f>"Census Tract "&amp;RIGHT(Sheet1!A146,5)/100&amp;" "&amp;Sheet1!B146&amp;" County"</f>
        <v>Census Tract 307.03 Broward County</v>
      </c>
    </row>
    <row r="147" spans="1:1" x14ac:dyDescent="0.25">
      <c r="A147" t="str">
        <f>"Census Tract "&amp;RIGHT(Sheet1!A147,5)/100&amp;" "&amp;Sheet1!B147&amp;" County"</f>
        <v>Census Tract 309.02 Broward County</v>
      </c>
    </row>
    <row r="148" spans="1:1" x14ac:dyDescent="0.25">
      <c r="A148" t="str">
        <f>"Census Tract "&amp;RIGHT(Sheet1!A148,5)/100&amp;" "&amp;Sheet1!B148&amp;" County"</f>
        <v>Census Tract 309.04 Broward County</v>
      </c>
    </row>
    <row r="149" spans="1:1" x14ac:dyDescent="0.25">
      <c r="A149" t="str">
        <f>"Census Tract "&amp;RIGHT(Sheet1!A149,5)/100&amp;" "&amp;Sheet1!B149&amp;" County"</f>
        <v>Census Tract 311.01 Broward County</v>
      </c>
    </row>
    <row r="150" spans="1:1" x14ac:dyDescent="0.25">
      <c r="A150" t="str">
        <f>"Census Tract "&amp;RIGHT(Sheet1!A150,5)/100&amp;" "&amp;Sheet1!B150&amp;" County"</f>
        <v>Census Tract 311.02 Broward County</v>
      </c>
    </row>
    <row r="151" spans="1:1" x14ac:dyDescent="0.25">
      <c r="A151" t="str">
        <f>"Census Tract "&amp;RIGHT(Sheet1!A151,5)/100&amp;" "&amp;Sheet1!B151&amp;" County"</f>
        <v>Census Tract 312.02 Broward County</v>
      </c>
    </row>
    <row r="152" spans="1:1" x14ac:dyDescent="0.25">
      <c r="A152" t="str">
        <f>"Census Tract "&amp;RIGHT(Sheet1!A152,5)/100&amp;" "&amp;Sheet1!B152&amp;" County"</f>
        <v>Census Tract 312.03 Broward County</v>
      </c>
    </row>
    <row r="153" spans="1:1" x14ac:dyDescent="0.25">
      <c r="A153" t="str">
        <f>"Census Tract "&amp;RIGHT(Sheet1!A153,5)/100&amp;" "&amp;Sheet1!B153&amp;" County"</f>
        <v>Census Tract 312.04 Broward County</v>
      </c>
    </row>
    <row r="154" spans="1:1" x14ac:dyDescent="0.25">
      <c r="A154" t="str">
        <f>"Census Tract "&amp;RIGHT(Sheet1!A154,5)/100&amp;" "&amp;Sheet1!B154&amp;" County"</f>
        <v>Census Tract 312.05 Broward County</v>
      </c>
    </row>
    <row r="155" spans="1:1" x14ac:dyDescent="0.25">
      <c r="A155" t="str">
        <f>"Census Tract "&amp;RIGHT(Sheet1!A155,5)/100&amp;" "&amp;Sheet1!B155&amp;" County"</f>
        <v>Census Tract 401.01 Broward County</v>
      </c>
    </row>
    <row r="156" spans="1:1" x14ac:dyDescent="0.25">
      <c r="A156" t="str">
        <f>"Census Tract "&amp;RIGHT(Sheet1!A156,5)/100&amp;" "&amp;Sheet1!B156&amp;" County"</f>
        <v>Census Tract 401.02 Broward County</v>
      </c>
    </row>
    <row r="157" spans="1:1" x14ac:dyDescent="0.25">
      <c r="A157" t="str">
        <f>"Census Tract "&amp;RIGHT(Sheet1!A157,5)/100&amp;" "&amp;Sheet1!B157&amp;" County"</f>
        <v>Census Tract 402.03 Broward County</v>
      </c>
    </row>
    <row r="158" spans="1:1" x14ac:dyDescent="0.25">
      <c r="A158" t="str">
        <f>"Census Tract "&amp;RIGHT(Sheet1!A158,5)/100&amp;" "&amp;Sheet1!B158&amp;" County"</f>
        <v>Census Tract 402.04 Broward County</v>
      </c>
    </row>
    <row r="159" spans="1:1" x14ac:dyDescent="0.25">
      <c r="A159" t="str">
        <f>"Census Tract "&amp;RIGHT(Sheet1!A159,5)/100&amp;" "&amp;Sheet1!B159&amp;" County"</f>
        <v>Census Tract 402.05 Broward County</v>
      </c>
    </row>
    <row r="160" spans="1:1" x14ac:dyDescent="0.25">
      <c r="A160" t="str">
        <f>"Census Tract "&amp;RIGHT(Sheet1!A160,5)/100&amp;" "&amp;Sheet1!B160&amp;" County"</f>
        <v>Census Tract 402.06 Broward County</v>
      </c>
    </row>
    <row r="161" spans="1:1" x14ac:dyDescent="0.25">
      <c r="A161" t="str">
        <f>"Census Tract "&amp;RIGHT(Sheet1!A161,5)/100&amp;" "&amp;Sheet1!B161&amp;" County"</f>
        <v>Census Tract 403 Broward County</v>
      </c>
    </row>
    <row r="162" spans="1:1" x14ac:dyDescent="0.25">
      <c r="A162" t="str">
        <f>"Census Tract "&amp;RIGHT(Sheet1!A162,5)/100&amp;" "&amp;Sheet1!B162&amp;" County"</f>
        <v>Census Tract 404.01 Broward County</v>
      </c>
    </row>
    <row r="163" spans="1:1" x14ac:dyDescent="0.25">
      <c r="A163" t="str">
        <f>"Census Tract "&amp;RIGHT(Sheet1!A163,5)/100&amp;" "&amp;Sheet1!B163&amp;" County"</f>
        <v>Census Tract 404.02 Broward County</v>
      </c>
    </row>
    <row r="164" spans="1:1" x14ac:dyDescent="0.25">
      <c r="A164" t="str">
        <f>"Census Tract "&amp;RIGHT(Sheet1!A164,5)/100&amp;" "&amp;Sheet1!B164&amp;" County"</f>
        <v>Census Tract 405.02 Broward County</v>
      </c>
    </row>
    <row r="165" spans="1:1" x14ac:dyDescent="0.25">
      <c r="A165" t="str">
        <f>"Census Tract "&amp;RIGHT(Sheet1!A165,5)/100&amp;" "&amp;Sheet1!B165&amp;" County"</f>
        <v>Census Tract 405.03 Broward County</v>
      </c>
    </row>
    <row r="166" spans="1:1" x14ac:dyDescent="0.25">
      <c r="A166" t="str">
        <f>"Census Tract "&amp;RIGHT(Sheet1!A166,5)/100&amp;" "&amp;Sheet1!B166&amp;" County"</f>
        <v>Census Tract 405.04 Broward County</v>
      </c>
    </row>
    <row r="167" spans="1:1" x14ac:dyDescent="0.25">
      <c r="A167" t="str">
        <f>"Census Tract "&amp;RIGHT(Sheet1!A167,5)/100&amp;" "&amp;Sheet1!B167&amp;" County"</f>
        <v>Census Tract 406.01 Broward County</v>
      </c>
    </row>
    <row r="168" spans="1:1" x14ac:dyDescent="0.25">
      <c r="A168" t="str">
        <f>"Census Tract "&amp;RIGHT(Sheet1!A168,5)/100&amp;" "&amp;Sheet1!B168&amp;" County"</f>
        <v>Census Tract 406.02 Broward County</v>
      </c>
    </row>
    <row r="169" spans="1:1" x14ac:dyDescent="0.25">
      <c r="A169" t="str">
        <f>"Census Tract "&amp;RIGHT(Sheet1!A169,5)/100&amp;" "&amp;Sheet1!B169&amp;" County"</f>
        <v>Census Tract 407.01 Broward County</v>
      </c>
    </row>
    <row r="170" spans="1:1" x14ac:dyDescent="0.25">
      <c r="A170" t="str">
        <f>"Census Tract "&amp;RIGHT(Sheet1!A170,5)/100&amp;" "&amp;Sheet1!B170&amp;" County"</f>
        <v>Census Tract 418.01 Broward County</v>
      </c>
    </row>
    <row r="171" spans="1:1" x14ac:dyDescent="0.25">
      <c r="A171" t="str">
        <f>"Census Tract "&amp;RIGHT(Sheet1!A171,5)/100&amp;" "&amp;Sheet1!B171&amp;" County"</f>
        <v>Census Tract 418.02 Broward County</v>
      </c>
    </row>
    <row r="172" spans="1:1" x14ac:dyDescent="0.25">
      <c r="A172" t="str">
        <f>"Census Tract "&amp;RIGHT(Sheet1!A172,5)/100&amp;" "&amp;Sheet1!B172&amp;" County"</f>
        <v>Census Tract 419 Broward County</v>
      </c>
    </row>
    <row r="173" spans="1:1" x14ac:dyDescent="0.25">
      <c r="A173" t="str">
        <f>"Census Tract "&amp;RIGHT(Sheet1!A173,5)/100&amp;" "&amp;Sheet1!B173&amp;" County"</f>
        <v>Census Tract 420 Broward County</v>
      </c>
    </row>
    <row r="174" spans="1:1" x14ac:dyDescent="0.25">
      <c r="A174" t="str">
        <f>"Census Tract "&amp;RIGHT(Sheet1!A174,5)/100&amp;" "&amp;Sheet1!B174&amp;" County"</f>
        <v>Census Tract 421 Broward County</v>
      </c>
    </row>
    <row r="175" spans="1:1" x14ac:dyDescent="0.25">
      <c r="A175" t="str">
        <f>"Census Tract "&amp;RIGHT(Sheet1!A175,5)/100&amp;" "&amp;Sheet1!B175&amp;" County"</f>
        <v>Census Tract 422 Broward County</v>
      </c>
    </row>
    <row r="176" spans="1:1" x14ac:dyDescent="0.25">
      <c r="A176" t="str">
        <f>"Census Tract "&amp;RIGHT(Sheet1!A176,5)/100&amp;" "&amp;Sheet1!B176&amp;" County"</f>
        <v>Census Tract 423.01 Broward County</v>
      </c>
    </row>
    <row r="177" spans="1:1" x14ac:dyDescent="0.25">
      <c r="A177" t="str">
        <f>"Census Tract "&amp;RIGHT(Sheet1!A177,5)/100&amp;" "&amp;Sheet1!B177&amp;" County"</f>
        <v>Census Tract 424 Broward County</v>
      </c>
    </row>
    <row r="178" spans="1:1" x14ac:dyDescent="0.25">
      <c r="A178" t="str">
        <f>"Census Tract "&amp;RIGHT(Sheet1!A178,5)/100&amp;" "&amp;Sheet1!B178&amp;" County"</f>
        <v>Census Tract 425 Broward County</v>
      </c>
    </row>
    <row r="179" spans="1:1" x14ac:dyDescent="0.25">
      <c r="A179" t="str">
        <f>"Census Tract "&amp;RIGHT(Sheet1!A179,5)/100&amp;" "&amp;Sheet1!B179&amp;" County"</f>
        <v>Census Tract 426 Broward County</v>
      </c>
    </row>
    <row r="180" spans="1:1" x14ac:dyDescent="0.25">
      <c r="A180" t="str">
        <f>"Census Tract "&amp;RIGHT(Sheet1!A180,5)/100&amp;" "&amp;Sheet1!B180&amp;" County"</f>
        <v>Census Tract 430.01 Broward County</v>
      </c>
    </row>
    <row r="181" spans="1:1" x14ac:dyDescent="0.25">
      <c r="A181" t="str">
        <f>"Census Tract "&amp;RIGHT(Sheet1!A181,5)/100&amp;" "&amp;Sheet1!B181&amp;" County"</f>
        <v>Census Tract 433.01 Broward County</v>
      </c>
    </row>
    <row r="182" spans="1:1" x14ac:dyDescent="0.25">
      <c r="A182" t="str">
        <f>"Census Tract "&amp;RIGHT(Sheet1!A182,5)/100&amp;" "&amp;Sheet1!B182&amp;" County"</f>
        <v>Census Tract 502.04 Broward County</v>
      </c>
    </row>
    <row r="183" spans="1:1" x14ac:dyDescent="0.25">
      <c r="A183" t="str">
        <f>"Census Tract "&amp;RIGHT(Sheet1!A183,5)/100&amp;" "&amp;Sheet1!B183&amp;" County"</f>
        <v>Census Tract 502.05 Broward County</v>
      </c>
    </row>
    <row r="184" spans="1:1" x14ac:dyDescent="0.25">
      <c r="A184" t="str">
        <f>"Census Tract "&amp;RIGHT(Sheet1!A184,5)/100&amp;" "&amp;Sheet1!B184&amp;" County"</f>
        <v>Census Tract 504.01 Broward County</v>
      </c>
    </row>
    <row r="185" spans="1:1" x14ac:dyDescent="0.25">
      <c r="A185" t="str">
        <f>"Census Tract "&amp;RIGHT(Sheet1!A185,5)/100&amp;" "&amp;Sheet1!B185&amp;" County"</f>
        <v>Census Tract 504.02 Broward County</v>
      </c>
    </row>
    <row r="186" spans="1:1" x14ac:dyDescent="0.25">
      <c r="A186" t="str">
        <f>"Census Tract "&amp;RIGHT(Sheet1!A186,5)/100&amp;" "&amp;Sheet1!B186&amp;" County"</f>
        <v>Census Tract 506.01 Broward County</v>
      </c>
    </row>
    <row r="187" spans="1:1" x14ac:dyDescent="0.25">
      <c r="A187" t="str">
        <f>"Census Tract "&amp;RIGHT(Sheet1!A187,5)/100&amp;" "&amp;Sheet1!B187&amp;" County"</f>
        <v>Census Tract 510.01 Broward County</v>
      </c>
    </row>
    <row r="188" spans="1:1" x14ac:dyDescent="0.25">
      <c r="A188" t="str">
        <f>"Census Tract "&amp;RIGHT(Sheet1!A188,5)/100&amp;" "&amp;Sheet1!B188&amp;" County"</f>
        <v>Census Tract 510.02 Broward County</v>
      </c>
    </row>
    <row r="189" spans="1:1" x14ac:dyDescent="0.25">
      <c r="A189" t="str">
        <f>"Census Tract "&amp;RIGHT(Sheet1!A189,5)/100&amp;" "&amp;Sheet1!B189&amp;" County"</f>
        <v>Census Tract 601.09 Broward County</v>
      </c>
    </row>
    <row r="190" spans="1:1" x14ac:dyDescent="0.25">
      <c r="A190" t="str">
        <f>"Census Tract "&amp;RIGHT(Sheet1!A190,5)/100&amp;" "&amp;Sheet1!B190&amp;" County"</f>
        <v>Census Tract 601.11 Broward County</v>
      </c>
    </row>
    <row r="191" spans="1:1" x14ac:dyDescent="0.25">
      <c r="A191" t="str">
        <f>"Census Tract "&amp;RIGHT(Sheet1!A191,5)/100&amp;" "&amp;Sheet1!B191&amp;" County"</f>
        <v>Census Tract 601.14 Broward County</v>
      </c>
    </row>
    <row r="192" spans="1:1" x14ac:dyDescent="0.25">
      <c r="A192" t="str">
        <f>"Census Tract "&amp;RIGHT(Sheet1!A192,5)/100&amp;" "&amp;Sheet1!B192&amp;" County"</f>
        <v>Census Tract 601.15 Broward County</v>
      </c>
    </row>
    <row r="193" spans="1:1" x14ac:dyDescent="0.25">
      <c r="A193" t="str">
        <f>"Census Tract "&amp;RIGHT(Sheet1!A193,5)/100&amp;" "&amp;Sheet1!B193&amp;" County"</f>
        <v>Census Tract 601.16 Broward County</v>
      </c>
    </row>
    <row r="194" spans="1:1" x14ac:dyDescent="0.25">
      <c r="A194" t="str">
        <f>"Census Tract "&amp;RIGHT(Sheet1!A194,5)/100&amp;" "&amp;Sheet1!B194&amp;" County"</f>
        <v>Census Tract 601.18 Broward County</v>
      </c>
    </row>
    <row r="195" spans="1:1" x14ac:dyDescent="0.25">
      <c r="A195" t="str">
        <f>"Census Tract "&amp;RIGHT(Sheet1!A195,5)/100&amp;" "&amp;Sheet1!B195&amp;" County"</f>
        <v>Census Tract 601.19 Broward County</v>
      </c>
    </row>
    <row r="196" spans="1:1" x14ac:dyDescent="0.25">
      <c r="A196" t="str">
        <f>"Census Tract "&amp;RIGHT(Sheet1!A196,5)/100&amp;" "&amp;Sheet1!B196&amp;" County"</f>
        <v>Census Tract 601.2 Broward County</v>
      </c>
    </row>
    <row r="197" spans="1:1" x14ac:dyDescent="0.25">
      <c r="A197" t="str">
        <f>"Census Tract "&amp;RIGHT(Sheet1!A197,5)/100&amp;" "&amp;Sheet1!B197&amp;" County"</f>
        <v>Census Tract 601.21 Broward County</v>
      </c>
    </row>
    <row r="198" spans="1:1" x14ac:dyDescent="0.25">
      <c r="A198" t="str">
        <f>"Census Tract "&amp;RIGHT(Sheet1!A198,5)/100&amp;" "&amp;Sheet1!B198&amp;" County"</f>
        <v>Census Tract 601.22 Broward County</v>
      </c>
    </row>
    <row r="199" spans="1:1" x14ac:dyDescent="0.25">
      <c r="A199" t="str">
        <f>"Census Tract "&amp;RIGHT(Sheet1!A199,5)/100&amp;" "&amp;Sheet1!B199&amp;" County"</f>
        <v>Census Tract 601.23 Broward County</v>
      </c>
    </row>
    <row r="200" spans="1:1" x14ac:dyDescent="0.25">
      <c r="A200" t="str">
        <f>"Census Tract "&amp;RIGHT(Sheet1!A200,5)/100&amp;" "&amp;Sheet1!B200&amp;" County"</f>
        <v>Census Tract 602.1 Broward County</v>
      </c>
    </row>
    <row r="201" spans="1:1" x14ac:dyDescent="0.25">
      <c r="A201" t="str">
        <f>"Census Tract "&amp;RIGHT(Sheet1!A201,5)/100&amp;" "&amp;Sheet1!B201&amp;" County"</f>
        <v>Census Tract 603.05 Broward County</v>
      </c>
    </row>
    <row r="202" spans="1:1" x14ac:dyDescent="0.25">
      <c r="A202" t="str">
        <f>"Census Tract "&amp;RIGHT(Sheet1!A202,5)/100&amp;" "&amp;Sheet1!B202&amp;" County"</f>
        <v>Census Tract 605.01 Broward County</v>
      </c>
    </row>
    <row r="203" spans="1:1" x14ac:dyDescent="0.25">
      <c r="A203" t="str">
        <f>"Census Tract "&amp;RIGHT(Sheet1!A203,5)/100&amp;" "&amp;Sheet1!B203&amp;" County"</f>
        <v>Census Tract 605.03 Broward County</v>
      </c>
    </row>
    <row r="204" spans="1:1" x14ac:dyDescent="0.25">
      <c r="A204" t="str">
        <f>"Census Tract "&amp;RIGHT(Sheet1!A204,5)/100&amp;" "&amp;Sheet1!B204&amp;" County"</f>
        <v>Census Tract 605.04 Broward County</v>
      </c>
    </row>
    <row r="205" spans="1:1" x14ac:dyDescent="0.25">
      <c r="A205" t="str">
        <f>"Census Tract "&amp;RIGHT(Sheet1!A205,5)/100&amp;" "&amp;Sheet1!B205&amp;" County"</f>
        <v>Census Tract 605.05 Broward County</v>
      </c>
    </row>
    <row r="206" spans="1:1" x14ac:dyDescent="0.25">
      <c r="A206" t="str">
        <f>"Census Tract "&amp;RIGHT(Sheet1!A206,5)/100&amp;" "&amp;Sheet1!B206&amp;" County"</f>
        <v>Census Tract 606.03 Broward County</v>
      </c>
    </row>
    <row r="207" spans="1:1" x14ac:dyDescent="0.25">
      <c r="A207" t="str">
        <f>"Census Tract "&amp;RIGHT(Sheet1!A207,5)/100&amp;" "&amp;Sheet1!B207&amp;" County"</f>
        <v>Census Tract 606.05 Broward County</v>
      </c>
    </row>
    <row r="208" spans="1:1" x14ac:dyDescent="0.25">
      <c r="A208" t="str">
        <f>"Census Tract "&amp;RIGHT(Sheet1!A208,5)/100&amp;" "&amp;Sheet1!B208&amp;" County"</f>
        <v>Census Tract 606.06 Broward County</v>
      </c>
    </row>
    <row r="209" spans="1:1" x14ac:dyDescent="0.25">
      <c r="A209" t="str">
        <f>"Census Tract "&amp;RIGHT(Sheet1!A209,5)/100&amp;" "&amp;Sheet1!B209&amp;" County"</f>
        <v>Census Tract 606.07 Broward County</v>
      </c>
    </row>
    <row r="210" spans="1:1" x14ac:dyDescent="0.25">
      <c r="A210" t="str">
        <f>"Census Tract "&amp;RIGHT(Sheet1!A210,5)/100&amp;" "&amp;Sheet1!B210&amp;" County"</f>
        <v>Census Tract 606.08 Broward County</v>
      </c>
    </row>
    <row r="211" spans="1:1" x14ac:dyDescent="0.25">
      <c r="A211" t="str">
        <f>"Census Tract "&amp;RIGHT(Sheet1!A211,5)/100&amp;" "&amp;Sheet1!B211&amp;" County"</f>
        <v>Census Tract 606.09 Broward County</v>
      </c>
    </row>
    <row r="212" spans="1:1" x14ac:dyDescent="0.25">
      <c r="A212" t="str">
        <f>"Census Tract "&amp;RIGHT(Sheet1!A212,5)/100&amp;" "&amp;Sheet1!B212&amp;" County"</f>
        <v>Census Tract 607 Broward County</v>
      </c>
    </row>
    <row r="213" spans="1:1" x14ac:dyDescent="0.25">
      <c r="A213" t="str">
        <f>"Census Tract "&amp;RIGHT(Sheet1!A213,5)/100&amp;" "&amp;Sheet1!B213&amp;" County"</f>
        <v>Census Tract 609 Broward County</v>
      </c>
    </row>
    <row r="214" spans="1:1" x14ac:dyDescent="0.25">
      <c r="A214" t="str">
        <f>"Census Tract "&amp;RIGHT(Sheet1!A214,5)/100&amp;" "&amp;Sheet1!B214&amp;" County"</f>
        <v>Census Tract 610.01 Broward County</v>
      </c>
    </row>
    <row r="215" spans="1:1" x14ac:dyDescent="0.25">
      <c r="A215" t="str">
        <f>"Census Tract "&amp;RIGHT(Sheet1!A215,5)/100&amp;" "&amp;Sheet1!B215&amp;" County"</f>
        <v>Census Tract 610.02 Broward County</v>
      </c>
    </row>
    <row r="216" spans="1:1" x14ac:dyDescent="0.25">
      <c r="A216" t="str">
        <f>"Census Tract "&amp;RIGHT(Sheet1!A216,5)/100&amp;" "&amp;Sheet1!B216&amp;" County"</f>
        <v>Census Tract 702.04 Broward County</v>
      </c>
    </row>
    <row r="217" spans="1:1" x14ac:dyDescent="0.25">
      <c r="A217" t="str">
        <f>"Census Tract "&amp;RIGHT(Sheet1!A217,5)/100&amp;" "&amp;Sheet1!B217&amp;" County"</f>
        <v>Census Tract 702.05 Broward County</v>
      </c>
    </row>
    <row r="218" spans="1:1" x14ac:dyDescent="0.25">
      <c r="A218" t="str">
        <f>"Census Tract "&amp;RIGHT(Sheet1!A218,5)/100&amp;" "&amp;Sheet1!B218&amp;" County"</f>
        <v>Census Tract 702.07 Broward County</v>
      </c>
    </row>
    <row r="219" spans="1:1" x14ac:dyDescent="0.25">
      <c r="A219" t="str">
        <f>"Census Tract "&amp;RIGHT(Sheet1!A219,5)/100&amp;" "&amp;Sheet1!B219&amp;" County"</f>
        <v>Census Tract 702.08 Broward County</v>
      </c>
    </row>
    <row r="220" spans="1:1" x14ac:dyDescent="0.25">
      <c r="A220" t="str">
        <f>"Census Tract "&amp;RIGHT(Sheet1!A220,5)/100&amp;" "&amp;Sheet1!B220&amp;" County"</f>
        <v>Census Tract 702.09 Broward County</v>
      </c>
    </row>
    <row r="221" spans="1:1" x14ac:dyDescent="0.25">
      <c r="A221" t="str">
        <f>"Census Tract "&amp;RIGHT(Sheet1!A221,5)/100&amp;" "&amp;Sheet1!B221&amp;" County"</f>
        <v>Census Tract 702.11 Broward County</v>
      </c>
    </row>
    <row r="222" spans="1:1" x14ac:dyDescent="0.25">
      <c r="A222" t="str">
        <f>"Census Tract "&amp;RIGHT(Sheet1!A222,5)/100&amp;" "&amp;Sheet1!B222&amp;" County"</f>
        <v>Census Tract 703.04 Broward County</v>
      </c>
    </row>
    <row r="223" spans="1:1" x14ac:dyDescent="0.25">
      <c r="A223" t="str">
        <f>"Census Tract "&amp;RIGHT(Sheet1!A223,5)/100&amp;" "&amp;Sheet1!B223&amp;" County"</f>
        <v>Census Tract 703.06 Broward County</v>
      </c>
    </row>
    <row r="224" spans="1:1" x14ac:dyDescent="0.25">
      <c r="A224" t="str">
        <f>"Census Tract "&amp;RIGHT(Sheet1!A224,5)/100&amp;" "&amp;Sheet1!B224&amp;" County"</f>
        <v>Census Tract 703.1 Broward County</v>
      </c>
    </row>
    <row r="225" spans="1:1" x14ac:dyDescent="0.25">
      <c r="A225" t="str">
        <f>"Census Tract "&amp;RIGHT(Sheet1!A225,5)/100&amp;" "&amp;Sheet1!B225&amp;" County"</f>
        <v>Census Tract 703.11 Broward County</v>
      </c>
    </row>
    <row r="226" spans="1:1" x14ac:dyDescent="0.25">
      <c r="A226" t="str">
        <f>"Census Tract "&amp;RIGHT(Sheet1!A226,5)/100&amp;" "&amp;Sheet1!B226&amp;" County"</f>
        <v>Census Tract 703.12 Broward County</v>
      </c>
    </row>
    <row r="227" spans="1:1" x14ac:dyDescent="0.25">
      <c r="A227" t="str">
        <f>"Census Tract "&amp;RIGHT(Sheet1!A227,5)/100&amp;" "&amp;Sheet1!B227&amp;" County"</f>
        <v>Census Tract 703.13 Broward County</v>
      </c>
    </row>
    <row r="228" spans="1:1" x14ac:dyDescent="0.25">
      <c r="A228" t="str">
        <f>"Census Tract "&amp;RIGHT(Sheet1!A228,5)/100&amp;" "&amp;Sheet1!B228&amp;" County"</f>
        <v>Census Tract 703.14 Broward County</v>
      </c>
    </row>
    <row r="229" spans="1:1" x14ac:dyDescent="0.25">
      <c r="A229" t="str">
        <f>"Census Tract "&amp;RIGHT(Sheet1!A229,5)/100&amp;" "&amp;Sheet1!B229&amp;" County"</f>
        <v>Census Tract 703.15 Broward County</v>
      </c>
    </row>
    <row r="230" spans="1:1" x14ac:dyDescent="0.25">
      <c r="A230" t="str">
        <f>"Census Tract "&amp;RIGHT(Sheet1!A230,5)/100&amp;" "&amp;Sheet1!B230&amp;" County"</f>
        <v>Census Tract 703.16 Broward County</v>
      </c>
    </row>
    <row r="231" spans="1:1" x14ac:dyDescent="0.25">
      <c r="A231" t="str">
        <f>"Census Tract "&amp;RIGHT(Sheet1!A231,5)/100&amp;" "&amp;Sheet1!B231&amp;" County"</f>
        <v>Census Tract 703.17 Broward County</v>
      </c>
    </row>
    <row r="232" spans="1:1" x14ac:dyDescent="0.25">
      <c r="A232" t="str">
        <f>"Census Tract "&amp;RIGHT(Sheet1!A232,5)/100&amp;" "&amp;Sheet1!B232&amp;" County"</f>
        <v>Census Tract 703.18 Broward County</v>
      </c>
    </row>
    <row r="233" spans="1:1" x14ac:dyDescent="0.25">
      <c r="A233" t="str">
        <f>"Census Tract "&amp;RIGHT(Sheet1!A233,5)/100&amp;" "&amp;Sheet1!B233&amp;" County"</f>
        <v>Census Tract 703.19 Broward County</v>
      </c>
    </row>
    <row r="234" spans="1:1" x14ac:dyDescent="0.25">
      <c r="A234" t="str">
        <f>"Census Tract "&amp;RIGHT(Sheet1!A234,5)/100&amp;" "&amp;Sheet1!B234&amp;" County"</f>
        <v>Census Tract 703.2 Broward County</v>
      </c>
    </row>
    <row r="235" spans="1:1" x14ac:dyDescent="0.25">
      <c r="A235" t="str">
        <f>"Census Tract "&amp;RIGHT(Sheet1!A235,5)/100&amp;" "&amp;Sheet1!B235&amp;" County"</f>
        <v>Census Tract 703.21 Broward County</v>
      </c>
    </row>
    <row r="236" spans="1:1" x14ac:dyDescent="0.25">
      <c r="A236" t="str">
        <f>"Census Tract "&amp;RIGHT(Sheet1!A236,5)/100&amp;" "&amp;Sheet1!B236&amp;" County"</f>
        <v>Census Tract 703.22 Broward County</v>
      </c>
    </row>
    <row r="237" spans="1:1" x14ac:dyDescent="0.25">
      <c r="A237" t="str">
        <f>"Census Tract "&amp;RIGHT(Sheet1!A237,5)/100&amp;" "&amp;Sheet1!B237&amp;" County"</f>
        <v>Census Tract 704.01 Broward County</v>
      </c>
    </row>
    <row r="238" spans="1:1" x14ac:dyDescent="0.25">
      <c r="A238" t="str">
        <f>"Census Tract "&amp;RIGHT(Sheet1!A238,5)/100&amp;" "&amp;Sheet1!B238&amp;" County"</f>
        <v>Census Tract 704.02 Broward County</v>
      </c>
    </row>
    <row r="239" spans="1:1" x14ac:dyDescent="0.25">
      <c r="A239" t="str">
        <f>"Census Tract "&amp;RIGHT(Sheet1!A239,5)/100&amp;" "&amp;Sheet1!B239&amp;" County"</f>
        <v>Census Tract 704.04 Broward County</v>
      </c>
    </row>
    <row r="240" spans="1:1" x14ac:dyDescent="0.25">
      <c r="A240" t="str">
        <f>"Census Tract "&amp;RIGHT(Sheet1!A240,5)/100&amp;" "&amp;Sheet1!B240&amp;" County"</f>
        <v>Census Tract 704.05 Broward County</v>
      </c>
    </row>
    <row r="241" spans="1:1" x14ac:dyDescent="0.25">
      <c r="A241" t="str">
        <f>"Census Tract "&amp;RIGHT(Sheet1!A241,5)/100&amp;" "&amp;Sheet1!B241&amp;" County"</f>
        <v>Census Tract 705.01 Broward County</v>
      </c>
    </row>
    <row r="242" spans="1:1" x14ac:dyDescent="0.25">
      <c r="A242" t="str">
        <f>"Census Tract "&amp;RIGHT(Sheet1!A242,5)/100&amp;" "&amp;Sheet1!B242&amp;" County"</f>
        <v>Census Tract 706.01 Broward County</v>
      </c>
    </row>
    <row r="243" spans="1:1" x14ac:dyDescent="0.25">
      <c r="A243" t="str">
        <f>"Census Tract "&amp;RIGHT(Sheet1!A243,5)/100&amp;" "&amp;Sheet1!B243&amp;" County"</f>
        <v>Census Tract 706.02 Broward County</v>
      </c>
    </row>
    <row r="244" spans="1:1" x14ac:dyDescent="0.25">
      <c r="A244" t="str">
        <f>"Census Tract "&amp;RIGHT(Sheet1!A244,5)/100&amp;" "&amp;Sheet1!B244&amp;" County"</f>
        <v>Census Tract 801.01 Broward County</v>
      </c>
    </row>
    <row r="245" spans="1:1" x14ac:dyDescent="0.25">
      <c r="A245" t="str">
        <f>"Census Tract "&amp;RIGHT(Sheet1!A245,5)/100&amp;" "&amp;Sheet1!B245&amp;" County"</f>
        <v>Census Tract 801.03 Broward County</v>
      </c>
    </row>
    <row r="246" spans="1:1" x14ac:dyDescent="0.25">
      <c r="A246" t="str">
        <f>"Census Tract "&amp;RIGHT(Sheet1!A246,5)/100&amp;" "&amp;Sheet1!B246&amp;" County"</f>
        <v>Census Tract 802 Broward County</v>
      </c>
    </row>
    <row r="247" spans="1:1" x14ac:dyDescent="0.25">
      <c r="A247" t="str">
        <f>"Census Tract "&amp;RIGHT(Sheet1!A247,5)/100&amp;" "&amp;Sheet1!B247&amp;" County"</f>
        <v>Census Tract 901.01 Broward County</v>
      </c>
    </row>
    <row r="248" spans="1:1" x14ac:dyDescent="0.25">
      <c r="A248" t="str">
        <f>"Census Tract "&amp;RIGHT(Sheet1!A248,5)/100&amp;" "&amp;Sheet1!B248&amp;" County"</f>
        <v>Census Tract 901.02 Broward County</v>
      </c>
    </row>
    <row r="249" spans="1:1" x14ac:dyDescent="0.25">
      <c r="A249" t="str">
        <f>"Census Tract "&amp;RIGHT(Sheet1!A249,5)/100&amp;" "&amp;Sheet1!B249&amp;" County"</f>
        <v>Census Tract 902 Broward County</v>
      </c>
    </row>
    <row r="250" spans="1:1" x14ac:dyDescent="0.25">
      <c r="A250" t="str">
        <f>"Census Tract "&amp;RIGHT(Sheet1!A250,5)/100&amp;" "&amp;Sheet1!B250&amp;" County"</f>
        <v>Census Tract 905.02 Broward County</v>
      </c>
    </row>
    <row r="251" spans="1:1" x14ac:dyDescent="0.25">
      <c r="A251" t="str">
        <f>"Census Tract "&amp;RIGHT(Sheet1!A251,5)/100&amp;" "&amp;Sheet1!B251&amp;" County"</f>
        <v>Census Tract 905.03 Broward County</v>
      </c>
    </row>
    <row r="252" spans="1:1" x14ac:dyDescent="0.25">
      <c r="A252" t="str">
        <f>"Census Tract "&amp;RIGHT(Sheet1!A252,5)/100&amp;" "&amp;Sheet1!B252&amp;" County"</f>
        <v>Census Tract 906.01 Broward County</v>
      </c>
    </row>
    <row r="253" spans="1:1" x14ac:dyDescent="0.25">
      <c r="A253" t="str">
        <f>"Census Tract "&amp;RIGHT(Sheet1!A253,5)/100&amp;" "&amp;Sheet1!B253&amp;" County"</f>
        <v>Census Tract 908.02 Broward County</v>
      </c>
    </row>
    <row r="254" spans="1:1" x14ac:dyDescent="0.25">
      <c r="A254" t="str">
        <f>"Census Tract "&amp;RIGHT(Sheet1!A254,5)/100&amp;" "&amp;Sheet1!B254&amp;" County"</f>
        <v>Census Tract 909 Broward County</v>
      </c>
    </row>
    <row r="255" spans="1:1" x14ac:dyDescent="0.25">
      <c r="A255" t="str">
        <f>"Census Tract "&amp;RIGHT(Sheet1!A255,5)/100&amp;" "&amp;Sheet1!B255&amp;" County"</f>
        <v>Census Tract 910 Broward County</v>
      </c>
    </row>
    <row r="256" spans="1:1" x14ac:dyDescent="0.25">
      <c r="A256" t="str">
        <f>"Census Tract "&amp;RIGHT(Sheet1!A256,5)/100&amp;" "&amp;Sheet1!B256&amp;" County"</f>
        <v>Census Tract 917.02 Broward County</v>
      </c>
    </row>
    <row r="257" spans="1:1" x14ac:dyDescent="0.25">
      <c r="A257" t="str">
        <f>"Census Tract "&amp;RIGHT(Sheet1!A257,5)/100&amp;" "&amp;Sheet1!B257&amp;" County"</f>
        <v>Census Tract 919.01 Broward County</v>
      </c>
    </row>
    <row r="258" spans="1:1" x14ac:dyDescent="0.25">
      <c r="A258" t="str">
        <f>"Census Tract "&amp;RIGHT(Sheet1!A258,5)/100&amp;" "&amp;Sheet1!B258&amp;" County"</f>
        <v>Census Tract 920 Broward County</v>
      </c>
    </row>
    <row r="259" spans="1:1" x14ac:dyDescent="0.25">
      <c r="A259" t="str">
        <f>"Census Tract "&amp;RIGHT(Sheet1!A259,5)/100&amp;" "&amp;Sheet1!B259&amp;" County"</f>
        <v>Census Tract 1.04 Broward County</v>
      </c>
    </row>
    <row r="260" spans="1:1" x14ac:dyDescent="0.25">
      <c r="A260" t="str">
        <f>"Census Tract "&amp;RIGHT(Sheet1!A260,5)/100&amp;" "&amp;Sheet1!B260&amp;" County"</f>
        <v>Census Tract 103.02 Broward County</v>
      </c>
    </row>
    <row r="261" spans="1:1" x14ac:dyDescent="0.25">
      <c r="A261" t="str">
        <f>"Census Tract "&amp;RIGHT(Sheet1!A261,5)/100&amp;" "&amp;Sheet1!B261&amp;" County"</f>
        <v>Census Tract 103.03 Broward County</v>
      </c>
    </row>
    <row r="262" spans="1:1" x14ac:dyDescent="0.25">
      <c r="A262" t="str">
        <f>"Census Tract "&amp;RIGHT(Sheet1!A262,5)/100&amp;" "&amp;Sheet1!B262&amp;" County"</f>
        <v>Census Tract 103.07 Broward County</v>
      </c>
    </row>
    <row r="263" spans="1:1" x14ac:dyDescent="0.25">
      <c r="A263" t="str">
        <f>"Census Tract "&amp;RIGHT(Sheet1!A263,5)/100&amp;" "&amp;Sheet1!B263&amp;" County"</f>
        <v>Census Tract 103.08 Broward County</v>
      </c>
    </row>
    <row r="264" spans="1:1" x14ac:dyDescent="0.25">
      <c r="A264" t="str">
        <f>"Census Tract "&amp;RIGHT(Sheet1!A264,5)/100&amp;" "&amp;Sheet1!B264&amp;" County"</f>
        <v>Census Tract 103.09 Broward County</v>
      </c>
    </row>
    <row r="265" spans="1:1" x14ac:dyDescent="0.25">
      <c r="A265" t="str">
        <f>"Census Tract "&amp;RIGHT(Sheet1!A265,5)/100&amp;" "&amp;Sheet1!B265&amp;" County"</f>
        <v>Census Tract 103.11 Broward County</v>
      </c>
    </row>
    <row r="266" spans="1:1" x14ac:dyDescent="0.25">
      <c r="A266" t="str">
        <f>"Census Tract "&amp;RIGHT(Sheet1!A266,5)/100&amp;" "&amp;Sheet1!B266&amp;" County"</f>
        <v>Census Tract 103.19 Broward County</v>
      </c>
    </row>
    <row r="267" spans="1:1" x14ac:dyDescent="0.25">
      <c r="A267" t="str">
        <f>"Census Tract "&amp;RIGHT(Sheet1!A267,5)/100&amp;" "&amp;Sheet1!B267&amp;" County"</f>
        <v>Census Tract 103.21 Broward County</v>
      </c>
    </row>
    <row r="268" spans="1:1" x14ac:dyDescent="0.25">
      <c r="A268" t="str">
        <f>"Census Tract "&amp;RIGHT(Sheet1!A268,5)/100&amp;" "&amp;Sheet1!B268&amp;" County"</f>
        <v>Census Tract 103.22 Broward County</v>
      </c>
    </row>
    <row r="269" spans="1:1" x14ac:dyDescent="0.25">
      <c r="A269" t="str">
        <f>"Census Tract "&amp;RIGHT(Sheet1!A269,5)/100&amp;" "&amp;Sheet1!B269&amp;" County"</f>
        <v>Census Tract 103.24 Broward County</v>
      </c>
    </row>
    <row r="270" spans="1:1" x14ac:dyDescent="0.25">
      <c r="A270" t="str">
        <f>"Census Tract "&amp;RIGHT(Sheet1!A270,5)/100&amp;" "&amp;Sheet1!B270&amp;" County"</f>
        <v>Census Tract 103.25 Broward County</v>
      </c>
    </row>
    <row r="271" spans="1:1" x14ac:dyDescent="0.25">
      <c r="A271" t="str">
        <f>"Census Tract "&amp;RIGHT(Sheet1!A271,5)/100&amp;" "&amp;Sheet1!B271&amp;" County"</f>
        <v>Census Tract 103.26 Broward County</v>
      </c>
    </row>
    <row r="272" spans="1:1" x14ac:dyDescent="0.25">
      <c r="A272" t="str">
        <f>"Census Tract "&amp;RIGHT(Sheet1!A272,5)/100&amp;" "&amp;Sheet1!B272&amp;" County"</f>
        <v>Census Tract 103.27 Broward County</v>
      </c>
    </row>
    <row r="273" spans="1:1" x14ac:dyDescent="0.25">
      <c r="A273" t="str">
        <f>"Census Tract "&amp;RIGHT(Sheet1!A273,5)/100&amp;" "&amp;Sheet1!B273&amp;" County"</f>
        <v>Census Tract 103.28 Broward County</v>
      </c>
    </row>
    <row r="274" spans="1:1" x14ac:dyDescent="0.25">
      <c r="A274" t="str">
        <f>"Census Tract "&amp;RIGHT(Sheet1!A274,5)/100&amp;" "&amp;Sheet1!B274&amp;" County"</f>
        <v>Census Tract 103.3 Broward County</v>
      </c>
    </row>
    <row r="275" spans="1:1" x14ac:dyDescent="0.25">
      <c r="A275" t="str">
        <f>"Census Tract "&amp;RIGHT(Sheet1!A275,5)/100&amp;" "&amp;Sheet1!B275&amp;" County"</f>
        <v>Census Tract 103.31 Broward County</v>
      </c>
    </row>
    <row r="276" spans="1:1" x14ac:dyDescent="0.25">
      <c r="A276" t="str">
        <f>"Census Tract "&amp;RIGHT(Sheet1!A276,5)/100&amp;" "&amp;Sheet1!B276&amp;" County"</f>
        <v>Census Tract 103.32 Broward County</v>
      </c>
    </row>
    <row r="277" spans="1:1" x14ac:dyDescent="0.25">
      <c r="A277" t="str">
        <f>"Census Tract "&amp;RIGHT(Sheet1!A277,5)/100&amp;" "&amp;Sheet1!B277&amp;" County"</f>
        <v>Census Tract 103.33 Broward County</v>
      </c>
    </row>
    <row r="278" spans="1:1" x14ac:dyDescent="0.25">
      <c r="A278" t="str">
        <f>"Census Tract "&amp;RIGHT(Sheet1!A278,5)/100&amp;" "&amp;Sheet1!B278&amp;" County"</f>
        <v>Census Tract 103.36 Broward County</v>
      </c>
    </row>
    <row r="279" spans="1:1" x14ac:dyDescent="0.25">
      <c r="A279" t="str">
        <f>"Census Tract "&amp;RIGHT(Sheet1!A279,5)/100&amp;" "&amp;Sheet1!B279&amp;" County"</f>
        <v>Census Tract 103.37 Broward County</v>
      </c>
    </row>
    <row r="280" spans="1:1" x14ac:dyDescent="0.25">
      <c r="A280" t="str">
        <f>"Census Tract "&amp;RIGHT(Sheet1!A280,5)/100&amp;" "&amp;Sheet1!B280&amp;" County"</f>
        <v>Census Tract 103.38 Broward County</v>
      </c>
    </row>
    <row r="281" spans="1:1" x14ac:dyDescent="0.25">
      <c r="A281" t="str">
        <f>"Census Tract "&amp;RIGHT(Sheet1!A281,5)/100&amp;" "&amp;Sheet1!B281&amp;" County"</f>
        <v>Census Tract 103.42 Broward County</v>
      </c>
    </row>
    <row r="282" spans="1:1" x14ac:dyDescent="0.25">
      <c r="A282" t="str">
        <f>"Census Tract "&amp;RIGHT(Sheet1!A282,5)/100&amp;" "&amp;Sheet1!B282&amp;" County"</f>
        <v>Census Tract 103.43 Broward County</v>
      </c>
    </row>
    <row r="283" spans="1:1" x14ac:dyDescent="0.25">
      <c r="A283" t="str">
        <f>"Census Tract "&amp;RIGHT(Sheet1!A283,5)/100&amp;" "&amp;Sheet1!B283&amp;" County"</f>
        <v>Census Tract 106 Broward County</v>
      </c>
    </row>
    <row r="284" spans="1:1" x14ac:dyDescent="0.25">
      <c r="A284" t="str">
        <f>"Census Tract "&amp;RIGHT(Sheet1!A284,5)/100&amp;" "&amp;Sheet1!B284&amp;" County"</f>
        <v>Census Tract 104.01 Charlotte County</v>
      </c>
    </row>
    <row r="285" spans="1:1" x14ac:dyDescent="0.25">
      <c r="A285" t="str">
        <f>"Census Tract "&amp;RIGHT(Sheet1!A285,5)/100&amp;" "&amp;Sheet1!B285&amp;" County"</f>
        <v>Census Tract 104.02 Charlotte County</v>
      </c>
    </row>
    <row r="286" spans="1:1" x14ac:dyDescent="0.25">
      <c r="A286" t="str">
        <f>"Census Tract "&amp;RIGHT(Sheet1!A286,5)/100&amp;" "&amp;Sheet1!B286&amp;" County"</f>
        <v>Census Tract 104.03 Charlotte County</v>
      </c>
    </row>
    <row r="287" spans="1:1" x14ac:dyDescent="0.25">
      <c r="A287" t="str">
        <f>"Census Tract "&amp;RIGHT(Sheet1!A287,5)/100&amp;" "&amp;Sheet1!B287&amp;" County"</f>
        <v>Census Tract 104.04 Charlotte County</v>
      </c>
    </row>
    <row r="288" spans="1:1" x14ac:dyDescent="0.25">
      <c r="A288" t="str">
        <f>"Census Tract "&amp;RIGHT(Sheet1!A288,5)/100&amp;" "&amp;Sheet1!B288&amp;" County"</f>
        <v>Census Tract 201.01 Charlotte County</v>
      </c>
    </row>
    <row r="289" spans="1:1" x14ac:dyDescent="0.25">
      <c r="A289" t="str">
        <f>"Census Tract "&amp;RIGHT(Sheet1!A289,5)/100&amp;" "&amp;Sheet1!B289&amp;" County"</f>
        <v>Census Tract 201.03 Charlotte County</v>
      </c>
    </row>
    <row r="290" spans="1:1" x14ac:dyDescent="0.25">
      <c r="A290" t="str">
        <f>"Census Tract "&amp;RIGHT(Sheet1!A290,5)/100&amp;" "&amp;Sheet1!B290&amp;" County"</f>
        <v>Census Tract 201.04 Charlotte County</v>
      </c>
    </row>
    <row r="291" spans="1:1" x14ac:dyDescent="0.25">
      <c r="A291" t="str">
        <f>"Census Tract "&amp;RIGHT(Sheet1!A291,5)/100&amp;" "&amp;Sheet1!B291&amp;" County"</f>
        <v>Census Tract 202.01 Charlotte County</v>
      </c>
    </row>
    <row r="292" spans="1:1" x14ac:dyDescent="0.25">
      <c r="A292" t="str">
        <f>"Census Tract "&amp;RIGHT(Sheet1!A292,5)/100&amp;" "&amp;Sheet1!B292&amp;" County"</f>
        <v>Census Tract 202.02 Charlotte County</v>
      </c>
    </row>
    <row r="293" spans="1:1" x14ac:dyDescent="0.25">
      <c r="A293" t="str">
        <f>"Census Tract "&amp;RIGHT(Sheet1!A293,5)/100&amp;" "&amp;Sheet1!B293&amp;" County"</f>
        <v>Census Tract 204 Charlotte County</v>
      </c>
    </row>
    <row r="294" spans="1:1" x14ac:dyDescent="0.25">
      <c r="A294" t="str">
        <f>"Census Tract "&amp;RIGHT(Sheet1!A294,5)/100&amp;" "&amp;Sheet1!B294&amp;" County"</f>
        <v>Census Tract 205.01 Charlotte County</v>
      </c>
    </row>
    <row r="295" spans="1:1" x14ac:dyDescent="0.25">
      <c r="A295" t="str">
        <f>"Census Tract "&amp;RIGHT(Sheet1!A295,5)/100&amp;" "&amp;Sheet1!B295&amp;" County"</f>
        <v>Census Tract 205.02 Charlotte County</v>
      </c>
    </row>
    <row r="296" spans="1:1" x14ac:dyDescent="0.25">
      <c r="A296" t="str">
        <f>"Census Tract "&amp;RIGHT(Sheet1!A296,5)/100&amp;" "&amp;Sheet1!B296&amp;" County"</f>
        <v>Census Tract 210.01 Charlotte County</v>
      </c>
    </row>
    <row r="297" spans="1:1" x14ac:dyDescent="0.25">
      <c r="A297" t="str">
        <f>"Census Tract "&amp;RIGHT(Sheet1!A297,5)/100&amp;" "&amp;Sheet1!B297&amp;" County"</f>
        <v>Census Tract 210.03 Charlotte County</v>
      </c>
    </row>
    <row r="298" spans="1:1" x14ac:dyDescent="0.25">
      <c r="A298" t="str">
        <f>"Census Tract "&amp;RIGHT(Sheet1!A298,5)/100&amp;" "&amp;Sheet1!B298&amp;" County"</f>
        <v>Census Tract 301 Charlotte County</v>
      </c>
    </row>
    <row r="299" spans="1:1" x14ac:dyDescent="0.25">
      <c r="A299" t="str">
        <f>"Census Tract "&amp;RIGHT(Sheet1!A299,5)/100&amp;" "&amp;Sheet1!B299&amp;" County"</f>
        <v>Census Tract 303.01 Charlotte County</v>
      </c>
    </row>
    <row r="300" spans="1:1" x14ac:dyDescent="0.25">
      <c r="A300" t="str">
        <f>"Census Tract "&amp;RIGHT(Sheet1!A300,5)/100&amp;" "&amp;Sheet1!B300&amp;" County"</f>
        <v>Census Tract 304.02 Charlotte County</v>
      </c>
    </row>
    <row r="301" spans="1:1" x14ac:dyDescent="0.25">
      <c r="A301" t="str">
        <f>"Census Tract "&amp;RIGHT(Sheet1!A301,5)/100&amp;" "&amp;Sheet1!B301&amp;" County"</f>
        <v>Census Tract 305.01 Charlotte County</v>
      </c>
    </row>
    <row r="302" spans="1:1" x14ac:dyDescent="0.25">
      <c r="A302" t="str">
        <f>"Census Tract "&amp;RIGHT(Sheet1!A302,5)/100&amp;" "&amp;Sheet1!B302&amp;" County"</f>
        <v>Census Tract 305.03 Charlotte County</v>
      </c>
    </row>
    <row r="303" spans="1:1" x14ac:dyDescent="0.25">
      <c r="A303" t="str">
        <f>"Census Tract "&amp;RIGHT(Sheet1!A303,5)/100&amp;" "&amp;Sheet1!B303&amp;" County"</f>
        <v>Census Tract 302.01 Clay County</v>
      </c>
    </row>
    <row r="304" spans="1:1" x14ac:dyDescent="0.25">
      <c r="A304" t="str">
        <f>"Census Tract "&amp;RIGHT(Sheet1!A304,5)/100&amp;" "&amp;Sheet1!B304&amp;" County"</f>
        <v>Census Tract 302.02 Clay County</v>
      </c>
    </row>
    <row r="305" spans="1:1" x14ac:dyDescent="0.25">
      <c r="A305" t="str">
        <f>"Census Tract "&amp;RIGHT(Sheet1!A305,5)/100&amp;" "&amp;Sheet1!B305&amp;" County"</f>
        <v>Census Tract 302.03 Clay County</v>
      </c>
    </row>
    <row r="306" spans="1:1" x14ac:dyDescent="0.25">
      <c r="A306" t="str">
        <f>"Census Tract "&amp;RIGHT(Sheet1!A306,5)/100&amp;" "&amp;Sheet1!B306&amp;" County"</f>
        <v>Census Tract 303.01 Clay County</v>
      </c>
    </row>
    <row r="307" spans="1:1" x14ac:dyDescent="0.25">
      <c r="A307" t="str">
        <f>"Census Tract "&amp;RIGHT(Sheet1!A307,5)/100&amp;" "&amp;Sheet1!B307&amp;" County"</f>
        <v>Census Tract 307.01 Clay County</v>
      </c>
    </row>
    <row r="308" spans="1:1" x14ac:dyDescent="0.25">
      <c r="A308" t="str">
        <f>"Census Tract "&amp;RIGHT(Sheet1!A308,5)/100&amp;" "&amp;Sheet1!B308&amp;" County"</f>
        <v>Census Tract 307.02 Clay County</v>
      </c>
    </row>
    <row r="309" spans="1:1" x14ac:dyDescent="0.25">
      <c r="A309" t="str">
        <f>"Census Tract "&amp;RIGHT(Sheet1!A309,5)/100&amp;" "&amp;Sheet1!B309&amp;" County"</f>
        <v>Census Tract 307.03 Clay County</v>
      </c>
    </row>
    <row r="310" spans="1:1" x14ac:dyDescent="0.25">
      <c r="A310" t="str">
        <f>"Census Tract "&amp;RIGHT(Sheet1!A310,5)/100&amp;" "&amp;Sheet1!B310&amp;" County"</f>
        <v>Census Tract 308.01 Clay County</v>
      </c>
    </row>
    <row r="311" spans="1:1" x14ac:dyDescent="0.25">
      <c r="A311" t="str">
        <f>"Census Tract "&amp;RIGHT(Sheet1!A311,5)/100&amp;" "&amp;Sheet1!B311&amp;" County"</f>
        <v>Census Tract 308.02 Clay County</v>
      </c>
    </row>
    <row r="312" spans="1:1" x14ac:dyDescent="0.25">
      <c r="A312" t="str">
        <f>"Census Tract "&amp;RIGHT(Sheet1!A312,5)/100&amp;" "&amp;Sheet1!B312&amp;" County"</f>
        <v>Census Tract 309.04 Clay County</v>
      </c>
    </row>
    <row r="313" spans="1:1" x14ac:dyDescent="0.25">
      <c r="A313" t="str">
        <f>"Census Tract "&amp;RIGHT(Sheet1!A313,5)/100&amp;" "&amp;Sheet1!B313&amp;" County"</f>
        <v>Census Tract 313 Clay County</v>
      </c>
    </row>
    <row r="314" spans="1:1" x14ac:dyDescent="0.25">
      <c r="A314" t="str">
        <f>"Census Tract "&amp;RIGHT(Sheet1!A314,5)/100&amp;" "&amp;Sheet1!B314&amp;" County"</f>
        <v>Census Tract 501.01 Citrus County</v>
      </c>
    </row>
    <row r="315" spans="1:1" x14ac:dyDescent="0.25">
      <c r="A315" t="str">
        <f>"Census Tract "&amp;RIGHT(Sheet1!A315,5)/100&amp;" "&amp;Sheet1!B315&amp;" County"</f>
        <v>Census Tract 503.02 Citrus County</v>
      </c>
    </row>
    <row r="316" spans="1:1" x14ac:dyDescent="0.25">
      <c r="A316" t="str">
        <f>"Census Tract "&amp;RIGHT(Sheet1!A316,5)/100&amp;" "&amp;Sheet1!B316&amp;" County"</f>
        <v>Census Tract 503.04 Citrus County</v>
      </c>
    </row>
    <row r="317" spans="1:1" x14ac:dyDescent="0.25">
      <c r="A317" t="str">
        <f>"Census Tract "&amp;RIGHT(Sheet1!A317,5)/100&amp;" "&amp;Sheet1!B317&amp;" County"</f>
        <v>Census Tract 504 Citrus County</v>
      </c>
    </row>
    <row r="318" spans="1:1" x14ac:dyDescent="0.25">
      <c r="A318" t="str">
        <f>"Census Tract "&amp;RIGHT(Sheet1!A318,5)/100&amp;" "&amp;Sheet1!B318&amp;" County"</f>
        <v>Census Tract 505 Citrus County</v>
      </c>
    </row>
    <row r="319" spans="1:1" x14ac:dyDescent="0.25">
      <c r="A319" t="str">
        <f>"Census Tract "&amp;RIGHT(Sheet1!A319,5)/100&amp;" "&amp;Sheet1!B319&amp;" County"</f>
        <v>Census Tract 506.02 Citrus County</v>
      </c>
    </row>
    <row r="320" spans="1:1" x14ac:dyDescent="0.25">
      <c r="A320" t="str">
        <f>"Census Tract "&amp;RIGHT(Sheet1!A320,5)/100&amp;" "&amp;Sheet1!B320&amp;" County"</f>
        <v>Census Tract 507.01 Citrus County</v>
      </c>
    </row>
    <row r="321" spans="1:1" x14ac:dyDescent="0.25">
      <c r="A321" t="str">
        <f>"Census Tract "&amp;RIGHT(Sheet1!A321,5)/100&amp;" "&amp;Sheet1!B321&amp;" County"</f>
        <v>Census Tract 507.02 Citrus County</v>
      </c>
    </row>
    <row r="322" spans="1:1" x14ac:dyDescent="0.25">
      <c r="A322" t="str">
        <f>"Census Tract "&amp;RIGHT(Sheet1!A322,5)/100&amp;" "&amp;Sheet1!B322&amp;" County"</f>
        <v>Census Tract 509.01 Citrus County</v>
      </c>
    </row>
    <row r="323" spans="1:1" x14ac:dyDescent="0.25">
      <c r="A323" t="str">
        <f>"Census Tract "&amp;RIGHT(Sheet1!A323,5)/100&amp;" "&amp;Sheet1!B323&amp;" County"</f>
        <v>Census Tract 510 Citrus County</v>
      </c>
    </row>
    <row r="324" spans="1:1" x14ac:dyDescent="0.25">
      <c r="A324" t="str">
        <f>"Census Tract "&amp;RIGHT(Sheet1!A324,5)/100&amp;" "&amp;Sheet1!B324&amp;" County"</f>
        <v>Census Tract 511.01 Citrus County</v>
      </c>
    </row>
    <row r="325" spans="1:1" x14ac:dyDescent="0.25">
      <c r="A325" t="str">
        <f>"Census Tract "&amp;RIGHT(Sheet1!A325,5)/100&amp;" "&amp;Sheet1!B325&amp;" County"</f>
        <v>Census Tract 513 Citrus County</v>
      </c>
    </row>
    <row r="326" spans="1:1" x14ac:dyDescent="0.25">
      <c r="A326" t="str">
        <f>"Census Tract "&amp;RIGHT(Sheet1!A326,5)/100&amp;" "&amp;Sheet1!B326&amp;" County"</f>
        <v>Census Tract 516.01 Citrus County</v>
      </c>
    </row>
    <row r="327" spans="1:1" x14ac:dyDescent="0.25">
      <c r="A327" t="str">
        <f>"Census Tract "&amp;RIGHT(Sheet1!A327,5)/100&amp;" "&amp;Sheet1!B327&amp;" County"</f>
        <v>Census Tract 516.02 Citrus County</v>
      </c>
    </row>
    <row r="328" spans="1:1" x14ac:dyDescent="0.25">
      <c r="A328" t="str">
        <f>"Census Tract "&amp;RIGHT(Sheet1!A328,5)/100&amp;" "&amp;Sheet1!B328&amp;" County"</f>
        <v>Census Tract 517 Citrus County</v>
      </c>
    </row>
    <row r="329" spans="1:1" x14ac:dyDescent="0.25">
      <c r="A329" t="str">
        <f>"Census Tract "&amp;RIGHT(Sheet1!A329,5)/100&amp;" "&amp;Sheet1!B329&amp;" County"</f>
        <v>Census Tract 1.01 Collier County</v>
      </c>
    </row>
    <row r="330" spans="1:1" x14ac:dyDescent="0.25">
      <c r="A330" t="str">
        <f>"Census Tract "&amp;RIGHT(Sheet1!A330,5)/100&amp;" "&amp;Sheet1!B330&amp;" County"</f>
        <v>Census Tract 1.02 Collier County</v>
      </c>
    </row>
    <row r="331" spans="1:1" x14ac:dyDescent="0.25">
      <c r="A331" t="str">
        <f>"Census Tract "&amp;RIGHT(Sheet1!A331,5)/100&amp;" "&amp;Sheet1!B331&amp;" County"</f>
        <v>Census Tract 2 Collier County</v>
      </c>
    </row>
    <row r="332" spans="1:1" x14ac:dyDescent="0.25">
      <c r="A332" t="str">
        <f>"Census Tract "&amp;RIGHT(Sheet1!A332,5)/100&amp;" "&amp;Sheet1!B332&amp;" County"</f>
        <v>Census Tract 3.01 Collier County</v>
      </c>
    </row>
    <row r="333" spans="1:1" x14ac:dyDescent="0.25">
      <c r="A333" t="str">
        <f>"Census Tract "&amp;RIGHT(Sheet1!A333,5)/100&amp;" "&amp;Sheet1!B333&amp;" County"</f>
        <v>Census Tract 3.02 Collier County</v>
      </c>
    </row>
    <row r="334" spans="1:1" x14ac:dyDescent="0.25">
      <c r="A334" t="str">
        <f>"Census Tract "&amp;RIGHT(Sheet1!A334,5)/100&amp;" "&amp;Sheet1!B334&amp;" County"</f>
        <v>Census Tract 4.01 Collier County</v>
      </c>
    </row>
    <row r="335" spans="1:1" x14ac:dyDescent="0.25">
      <c r="A335" t="str">
        <f>"Census Tract "&amp;RIGHT(Sheet1!A335,5)/100&amp;" "&amp;Sheet1!B335&amp;" County"</f>
        <v>Census Tract 4.02 Collier County</v>
      </c>
    </row>
    <row r="336" spans="1:1" x14ac:dyDescent="0.25">
      <c r="A336" t="str">
        <f>"Census Tract "&amp;RIGHT(Sheet1!A336,5)/100&amp;" "&amp;Sheet1!B336&amp;" County"</f>
        <v>Census Tract 5 Collier County</v>
      </c>
    </row>
    <row r="337" spans="1:1" x14ac:dyDescent="0.25">
      <c r="A337" t="str">
        <f>"Census Tract "&amp;RIGHT(Sheet1!A337,5)/100&amp;" "&amp;Sheet1!B337&amp;" County"</f>
        <v>Census Tract 6 Collier County</v>
      </c>
    </row>
    <row r="338" spans="1:1" x14ac:dyDescent="0.25">
      <c r="A338" t="str">
        <f>"Census Tract "&amp;RIGHT(Sheet1!A338,5)/100&amp;" "&amp;Sheet1!B338&amp;" County"</f>
        <v>Census Tract 101.02 Collier County</v>
      </c>
    </row>
    <row r="339" spans="1:1" x14ac:dyDescent="0.25">
      <c r="A339" t="str">
        <f>"Census Tract "&amp;RIGHT(Sheet1!A339,5)/100&amp;" "&amp;Sheet1!B339&amp;" County"</f>
        <v>Census Tract 101.05 Collier County</v>
      </c>
    </row>
    <row r="340" spans="1:1" x14ac:dyDescent="0.25">
      <c r="A340" t="str">
        <f>"Census Tract "&amp;RIGHT(Sheet1!A340,5)/100&amp;" "&amp;Sheet1!B340&amp;" County"</f>
        <v>Census Tract 101.06 Collier County</v>
      </c>
    </row>
    <row r="341" spans="1:1" x14ac:dyDescent="0.25">
      <c r="A341" t="str">
        <f>"Census Tract "&amp;RIGHT(Sheet1!A341,5)/100&amp;" "&amp;Sheet1!B341&amp;" County"</f>
        <v>Census Tract 101.07 Collier County</v>
      </c>
    </row>
    <row r="342" spans="1:1" x14ac:dyDescent="0.25">
      <c r="A342" t="str">
        <f>"Census Tract "&amp;RIGHT(Sheet1!A342,5)/100&amp;" "&amp;Sheet1!B342&amp;" County"</f>
        <v>Census Tract 101.08 Collier County</v>
      </c>
    </row>
    <row r="343" spans="1:1" x14ac:dyDescent="0.25">
      <c r="A343" t="str">
        <f>"Census Tract "&amp;RIGHT(Sheet1!A343,5)/100&amp;" "&amp;Sheet1!B343&amp;" County"</f>
        <v>Census Tract 102.05 Collier County</v>
      </c>
    </row>
    <row r="344" spans="1:1" x14ac:dyDescent="0.25">
      <c r="A344" t="str">
        <f>"Census Tract "&amp;RIGHT(Sheet1!A344,5)/100&amp;" "&amp;Sheet1!B344&amp;" County"</f>
        <v>Census Tract 102.08 Collier County</v>
      </c>
    </row>
    <row r="345" spans="1:1" x14ac:dyDescent="0.25">
      <c r="A345" t="str">
        <f>"Census Tract "&amp;RIGHT(Sheet1!A345,5)/100&amp;" "&amp;Sheet1!B345&amp;" County"</f>
        <v>Census Tract 102.09 Collier County</v>
      </c>
    </row>
    <row r="346" spans="1:1" x14ac:dyDescent="0.25">
      <c r="A346" t="str">
        <f>"Census Tract "&amp;RIGHT(Sheet1!A346,5)/100&amp;" "&amp;Sheet1!B346&amp;" County"</f>
        <v>Census Tract 102.1 Collier County</v>
      </c>
    </row>
    <row r="347" spans="1:1" x14ac:dyDescent="0.25">
      <c r="A347" t="str">
        <f>"Census Tract "&amp;RIGHT(Sheet1!A347,5)/100&amp;" "&amp;Sheet1!B347&amp;" County"</f>
        <v>Census Tract 102.11 Collier County</v>
      </c>
    </row>
    <row r="348" spans="1:1" x14ac:dyDescent="0.25">
      <c r="A348" t="str">
        <f>"Census Tract "&amp;RIGHT(Sheet1!A348,5)/100&amp;" "&amp;Sheet1!B348&amp;" County"</f>
        <v>Census Tract 102.12 Collier County</v>
      </c>
    </row>
    <row r="349" spans="1:1" x14ac:dyDescent="0.25">
      <c r="A349" t="str">
        <f>"Census Tract "&amp;RIGHT(Sheet1!A349,5)/100&amp;" "&amp;Sheet1!B349&amp;" County"</f>
        <v>Census Tract 102.13 Collier County</v>
      </c>
    </row>
    <row r="350" spans="1:1" x14ac:dyDescent="0.25">
      <c r="A350" t="str">
        <f>"Census Tract "&amp;RIGHT(Sheet1!A350,5)/100&amp;" "&amp;Sheet1!B350&amp;" County"</f>
        <v>Census Tract 102.15 Collier County</v>
      </c>
    </row>
    <row r="351" spans="1:1" x14ac:dyDescent="0.25">
      <c r="A351" t="str">
        <f>"Census Tract "&amp;RIGHT(Sheet1!A351,5)/100&amp;" "&amp;Sheet1!B351&amp;" County"</f>
        <v>Census Tract 104.01 Collier County</v>
      </c>
    </row>
    <row r="352" spans="1:1" x14ac:dyDescent="0.25">
      <c r="A352" t="str">
        <f>"Census Tract "&amp;RIGHT(Sheet1!A352,5)/100&amp;" "&amp;Sheet1!B352&amp;" County"</f>
        <v>Census Tract 104.05 Collier County</v>
      </c>
    </row>
    <row r="353" spans="1:1" x14ac:dyDescent="0.25">
      <c r="A353" t="str">
        <f>"Census Tract "&amp;RIGHT(Sheet1!A353,5)/100&amp;" "&amp;Sheet1!B353&amp;" County"</f>
        <v>Census Tract 104.08 Collier County</v>
      </c>
    </row>
    <row r="354" spans="1:1" x14ac:dyDescent="0.25">
      <c r="A354" t="str">
        <f>"Census Tract "&amp;RIGHT(Sheet1!A354,5)/100&amp;" "&amp;Sheet1!B354&amp;" County"</f>
        <v>Census Tract 104.12 Collier County</v>
      </c>
    </row>
    <row r="355" spans="1:1" x14ac:dyDescent="0.25">
      <c r="A355" t="str">
        <f>"Census Tract "&amp;RIGHT(Sheet1!A355,5)/100&amp;" "&amp;Sheet1!B355&amp;" County"</f>
        <v>Census Tract 104.15 Collier County</v>
      </c>
    </row>
    <row r="356" spans="1:1" x14ac:dyDescent="0.25">
      <c r="A356" t="str">
        <f>"Census Tract "&amp;RIGHT(Sheet1!A356,5)/100&amp;" "&amp;Sheet1!B356&amp;" County"</f>
        <v>Census Tract 104.16 Collier County</v>
      </c>
    </row>
    <row r="357" spans="1:1" x14ac:dyDescent="0.25">
      <c r="A357" t="str">
        <f>"Census Tract "&amp;RIGHT(Sheet1!A357,5)/100&amp;" "&amp;Sheet1!B357&amp;" County"</f>
        <v>Census Tract 104.17 Collier County</v>
      </c>
    </row>
    <row r="358" spans="1:1" x14ac:dyDescent="0.25">
      <c r="A358" t="str">
        <f>"Census Tract "&amp;RIGHT(Sheet1!A358,5)/100&amp;" "&amp;Sheet1!B358&amp;" County"</f>
        <v>Census Tract 104.18 Collier County</v>
      </c>
    </row>
    <row r="359" spans="1:1" x14ac:dyDescent="0.25">
      <c r="A359" t="str">
        <f>"Census Tract "&amp;RIGHT(Sheet1!A359,5)/100&amp;" "&amp;Sheet1!B359&amp;" County"</f>
        <v>Census Tract 105.06 Collier County</v>
      </c>
    </row>
    <row r="360" spans="1:1" x14ac:dyDescent="0.25">
      <c r="A360" t="str">
        <f>"Census Tract "&amp;RIGHT(Sheet1!A360,5)/100&amp;" "&amp;Sheet1!B360&amp;" County"</f>
        <v>Census Tract 105.09 Collier County</v>
      </c>
    </row>
    <row r="361" spans="1:1" x14ac:dyDescent="0.25">
      <c r="A361" t="str">
        <f>"Census Tract "&amp;RIGHT(Sheet1!A361,5)/100&amp;" "&amp;Sheet1!B361&amp;" County"</f>
        <v>Census Tract 109.02 Collier County</v>
      </c>
    </row>
    <row r="362" spans="1:1" x14ac:dyDescent="0.25">
      <c r="A362" t="str">
        <f>"Census Tract "&amp;RIGHT(Sheet1!A362,5)/100&amp;" "&amp;Sheet1!B362&amp;" County"</f>
        <v>Census Tract 109.03 Collier County</v>
      </c>
    </row>
    <row r="363" spans="1:1" x14ac:dyDescent="0.25">
      <c r="A363" t="str">
        <f>"Census Tract "&amp;RIGHT(Sheet1!A363,5)/100&amp;" "&amp;Sheet1!B363&amp;" County"</f>
        <v>Census Tract 109.04 Collier County</v>
      </c>
    </row>
    <row r="364" spans="1:1" x14ac:dyDescent="0.25">
      <c r="A364" t="str">
        <f>"Census Tract "&amp;RIGHT(Sheet1!A364,5)/100&amp;" "&amp;Sheet1!B364&amp;" County"</f>
        <v>Census Tract 109.05 Collier County</v>
      </c>
    </row>
    <row r="365" spans="1:1" x14ac:dyDescent="0.25">
      <c r="A365" t="str">
        <f>"Census Tract "&amp;RIGHT(Sheet1!A365,5)/100&amp;" "&amp;Sheet1!B365&amp;" County"</f>
        <v>Census Tract 110.01 Collier County</v>
      </c>
    </row>
    <row r="366" spans="1:1" x14ac:dyDescent="0.25">
      <c r="A366" t="str">
        <f>"Census Tract "&amp;RIGHT(Sheet1!A366,5)/100&amp;" "&amp;Sheet1!B366&amp;" County"</f>
        <v>Census Tract 110.02 Collier County</v>
      </c>
    </row>
    <row r="367" spans="1:1" x14ac:dyDescent="0.25">
      <c r="A367" t="str">
        <f>"Census Tract "&amp;RIGHT(Sheet1!A367,5)/100&amp;" "&amp;Sheet1!B367&amp;" County"</f>
        <v>Census Tract 111.06 Collier County</v>
      </c>
    </row>
    <row r="368" spans="1:1" x14ac:dyDescent="0.25">
      <c r="A368" t="str">
        <f>"Census Tract "&amp;RIGHT(Sheet1!A368,5)/100&amp;" "&amp;Sheet1!B368&amp;" County"</f>
        <v>Census Tract 112.01 Collier County</v>
      </c>
    </row>
    <row r="369" spans="1:1" x14ac:dyDescent="0.25">
      <c r="A369" t="str">
        <f>"Census Tract "&amp;RIGHT(Sheet1!A369,5)/100&amp;" "&amp;Sheet1!B369&amp;" County"</f>
        <v>Census Tract 112.02 Collier County</v>
      </c>
    </row>
    <row r="370" spans="1:1" x14ac:dyDescent="0.25">
      <c r="A370" t="str">
        <f>"Census Tract "&amp;RIGHT(Sheet1!A370,5)/100&amp;" "&amp;Sheet1!B370&amp;" County"</f>
        <v>Census Tract 7 Duval County</v>
      </c>
    </row>
    <row r="371" spans="1:1" x14ac:dyDescent="0.25">
      <c r="A371" t="str">
        <f>"Census Tract "&amp;RIGHT(Sheet1!A371,5)/100&amp;" "&amp;Sheet1!B371&amp;" County"</f>
        <v>Census Tract 8 Duval County</v>
      </c>
    </row>
    <row r="372" spans="1:1" x14ac:dyDescent="0.25">
      <c r="A372" t="str">
        <f>"Census Tract "&amp;RIGHT(Sheet1!A372,5)/100&amp;" "&amp;Sheet1!B372&amp;" County"</f>
        <v>Census Tract 21.01 Duval County</v>
      </c>
    </row>
    <row r="373" spans="1:1" x14ac:dyDescent="0.25">
      <c r="A373" t="str">
        <f>"Census Tract "&amp;RIGHT(Sheet1!A373,5)/100&amp;" "&amp;Sheet1!B373&amp;" County"</f>
        <v>Census Tract 21.02 Duval County</v>
      </c>
    </row>
    <row r="374" spans="1:1" x14ac:dyDescent="0.25">
      <c r="A374" t="str">
        <f>"Census Tract "&amp;RIGHT(Sheet1!A374,5)/100&amp;" "&amp;Sheet1!B374&amp;" County"</f>
        <v>Census Tract 22 Duval County</v>
      </c>
    </row>
    <row r="375" spans="1:1" x14ac:dyDescent="0.25">
      <c r="A375" t="str">
        <f>"Census Tract "&amp;RIGHT(Sheet1!A375,5)/100&amp;" "&amp;Sheet1!B375&amp;" County"</f>
        <v>Census Tract 23 Duval County</v>
      </c>
    </row>
    <row r="376" spans="1:1" x14ac:dyDescent="0.25">
      <c r="A376" t="str">
        <f>"Census Tract "&amp;RIGHT(Sheet1!A376,5)/100&amp;" "&amp;Sheet1!B376&amp;" County"</f>
        <v>Census Tract 24 Duval County</v>
      </c>
    </row>
    <row r="377" spans="1:1" x14ac:dyDescent="0.25">
      <c r="A377" t="str">
        <f>"Census Tract "&amp;RIGHT(Sheet1!A377,5)/100&amp;" "&amp;Sheet1!B377&amp;" County"</f>
        <v>Census Tract 25.02 Duval County</v>
      </c>
    </row>
    <row r="378" spans="1:1" x14ac:dyDescent="0.25">
      <c r="A378" t="str">
        <f>"Census Tract "&amp;RIGHT(Sheet1!A378,5)/100&amp;" "&amp;Sheet1!B378&amp;" County"</f>
        <v>Census Tract 101.02 Duval County</v>
      </c>
    </row>
    <row r="379" spans="1:1" x14ac:dyDescent="0.25">
      <c r="A379" t="str">
        <f>"Census Tract "&amp;RIGHT(Sheet1!A379,5)/100&amp;" "&amp;Sheet1!B379&amp;" County"</f>
        <v>Census Tract 101.03 Duval County</v>
      </c>
    </row>
    <row r="380" spans="1:1" x14ac:dyDescent="0.25">
      <c r="A380" t="str">
        <f>"Census Tract "&amp;RIGHT(Sheet1!A380,5)/100&amp;" "&amp;Sheet1!B380&amp;" County"</f>
        <v>Census Tract 102.02 Duval County</v>
      </c>
    </row>
    <row r="381" spans="1:1" x14ac:dyDescent="0.25">
      <c r="A381" t="str">
        <f>"Census Tract "&amp;RIGHT(Sheet1!A381,5)/100&amp;" "&amp;Sheet1!B381&amp;" County"</f>
        <v>Census Tract 105 Duval County</v>
      </c>
    </row>
    <row r="382" spans="1:1" x14ac:dyDescent="0.25">
      <c r="A382" t="str">
        <f>"Census Tract "&amp;RIGHT(Sheet1!A382,5)/100&amp;" "&amp;Sheet1!B382&amp;" County"</f>
        <v>Census Tract 127.04 Duval County</v>
      </c>
    </row>
    <row r="383" spans="1:1" x14ac:dyDescent="0.25">
      <c r="A383" t="str">
        <f>"Census Tract "&amp;RIGHT(Sheet1!A383,5)/100&amp;" "&amp;Sheet1!B383&amp;" County"</f>
        <v>Census Tract 130 Duval County</v>
      </c>
    </row>
    <row r="384" spans="1:1" x14ac:dyDescent="0.25">
      <c r="A384" t="str">
        <f>"Census Tract "&amp;RIGHT(Sheet1!A384,5)/100&amp;" "&amp;Sheet1!B384&amp;" County"</f>
        <v>Census Tract 131 Duval County</v>
      </c>
    </row>
    <row r="385" spans="1:1" x14ac:dyDescent="0.25">
      <c r="A385" t="str">
        <f>"Census Tract "&amp;RIGHT(Sheet1!A385,5)/100&amp;" "&amp;Sheet1!B385&amp;" County"</f>
        <v>Census Tract 135.22 Duval County</v>
      </c>
    </row>
    <row r="386" spans="1:1" x14ac:dyDescent="0.25">
      <c r="A386" t="str">
        <f>"Census Tract "&amp;RIGHT(Sheet1!A386,5)/100&amp;" "&amp;Sheet1!B386&amp;" County"</f>
        <v>Census Tract 137.23 Duval County</v>
      </c>
    </row>
    <row r="387" spans="1:1" x14ac:dyDescent="0.25">
      <c r="A387" t="str">
        <f>"Census Tract "&amp;RIGHT(Sheet1!A387,5)/100&amp;" "&amp;Sheet1!B387&amp;" County"</f>
        <v>Census Tract 137.26 Duval County</v>
      </c>
    </row>
    <row r="388" spans="1:1" x14ac:dyDescent="0.25">
      <c r="A388" t="str">
        <f>"Census Tract "&amp;RIGHT(Sheet1!A388,5)/100&amp;" "&amp;Sheet1!B388&amp;" County"</f>
        <v>Census Tract 137.27 Duval County</v>
      </c>
    </row>
    <row r="389" spans="1:1" x14ac:dyDescent="0.25">
      <c r="A389" t="str">
        <f>"Census Tract "&amp;RIGHT(Sheet1!A389,5)/100&amp;" "&amp;Sheet1!B389&amp;" County"</f>
        <v>Census Tract 139.02 Duval County</v>
      </c>
    </row>
    <row r="390" spans="1:1" x14ac:dyDescent="0.25">
      <c r="A390" t="str">
        <f>"Census Tract "&amp;RIGHT(Sheet1!A390,5)/100&amp;" "&amp;Sheet1!B390&amp;" County"</f>
        <v>Census Tract 139.05 Duval County</v>
      </c>
    </row>
    <row r="391" spans="1:1" x14ac:dyDescent="0.25">
      <c r="A391" t="str">
        <f>"Census Tract "&amp;RIGHT(Sheet1!A391,5)/100&amp;" "&amp;Sheet1!B391&amp;" County"</f>
        <v>Census Tract 139.06 Duval County</v>
      </c>
    </row>
    <row r="392" spans="1:1" x14ac:dyDescent="0.25">
      <c r="A392" t="str">
        <f>"Census Tract "&amp;RIGHT(Sheet1!A392,5)/100&amp;" "&amp;Sheet1!B392&amp;" County"</f>
        <v>Census Tract 140.01 Duval County</v>
      </c>
    </row>
    <row r="393" spans="1:1" x14ac:dyDescent="0.25">
      <c r="A393" t="str">
        <f>"Census Tract "&amp;RIGHT(Sheet1!A393,5)/100&amp;" "&amp;Sheet1!B393&amp;" County"</f>
        <v>Census Tract 140.02 Duval County</v>
      </c>
    </row>
    <row r="394" spans="1:1" x14ac:dyDescent="0.25">
      <c r="A394" t="str">
        <f>"Census Tract "&amp;RIGHT(Sheet1!A394,5)/100&amp;" "&amp;Sheet1!B394&amp;" County"</f>
        <v>Census Tract 141.01 Duval County</v>
      </c>
    </row>
    <row r="395" spans="1:1" x14ac:dyDescent="0.25">
      <c r="A395" t="str">
        <f>"Census Tract "&amp;RIGHT(Sheet1!A395,5)/100&amp;" "&amp;Sheet1!B395&amp;" County"</f>
        <v>Census Tract 141.02 Duval County</v>
      </c>
    </row>
    <row r="396" spans="1:1" x14ac:dyDescent="0.25">
      <c r="A396" t="str">
        <f>"Census Tract "&amp;RIGHT(Sheet1!A396,5)/100&amp;" "&amp;Sheet1!B396&amp;" County"</f>
        <v>Census Tract 142.02 Duval County</v>
      </c>
    </row>
    <row r="397" spans="1:1" x14ac:dyDescent="0.25">
      <c r="A397" t="str">
        <f>"Census Tract "&amp;RIGHT(Sheet1!A397,5)/100&amp;" "&amp;Sheet1!B397&amp;" County"</f>
        <v>Census Tract 142.03 Duval County</v>
      </c>
    </row>
    <row r="398" spans="1:1" x14ac:dyDescent="0.25">
      <c r="A398" t="str">
        <f>"Census Tract "&amp;RIGHT(Sheet1!A398,5)/100&amp;" "&amp;Sheet1!B398&amp;" County"</f>
        <v>Census Tract 142.04 Duval County</v>
      </c>
    </row>
    <row r="399" spans="1:1" x14ac:dyDescent="0.25">
      <c r="A399" t="str">
        <f>"Census Tract "&amp;RIGHT(Sheet1!A399,5)/100&amp;" "&amp;Sheet1!B399&amp;" County"</f>
        <v>Census Tract 143.12 Duval County</v>
      </c>
    </row>
    <row r="400" spans="1:1" x14ac:dyDescent="0.25">
      <c r="A400" t="str">
        <f>"Census Tract "&amp;RIGHT(Sheet1!A400,5)/100&amp;" "&amp;Sheet1!B400&amp;" County"</f>
        <v>Census Tract 143.26 Duval County</v>
      </c>
    </row>
    <row r="401" spans="1:1" x14ac:dyDescent="0.25">
      <c r="A401" t="str">
        <f>"Census Tract "&amp;RIGHT(Sheet1!A401,5)/100&amp;" "&amp;Sheet1!B401&amp;" County"</f>
        <v>Census Tract 143.28 Duval County</v>
      </c>
    </row>
    <row r="402" spans="1:1" x14ac:dyDescent="0.25">
      <c r="A402" t="str">
        <f>"Census Tract "&amp;RIGHT(Sheet1!A402,5)/100&amp;" "&amp;Sheet1!B402&amp;" County"</f>
        <v>Census Tract 143.29 Duval County</v>
      </c>
    </row>
    <row r="403" spans="1:1" x14ac:dyDescent="0.25">
      <c r="A403" t="str">
        <f>"Census Tract "&amp;RIGHT(Sheet1!A403,5)/100&amp;" "&amp;Sheet1!B403&amp;" County"</f>
        <v>Census Tract 143.3 Duval County</v>
      </c>
    </row>
    <row r="404" spans="1:1" x14ac:dyDescent="0.25">
      <c r="A404" t="str">
        <f>"Census Tract "&amp;RIGHT(Sheet1!A404,5)/100&amp;" "&amp;Sheet1!B404&amp;" County"</f>
        <v>Census Tract 143.31 Duval County</v>
      </c>
    </row>
    <row r="405" spans="1:1" x14ac:dyDescent="0.25">
      <c r="A405" t="str">
        <f>"Census Tract "&amp;RIGHT(Sheet1!A405,5)/100&amp;" "&amp;Sheet1!B405&amp;" County"</f>
        <v>Census Tract 143.32 Duval County</v>
      </c>
    </row>
    <row r="406" spans="1:1" x14ac:dyDescent="0.25">
      <c r="A406" t="str">
        <f>"Census Tract "&amp;RIGHT(Sheet1!A406,5)/100&amp;" "&amp;Sheet1!B406&amp;" County"</f>
        <v>Census Tract 143.33 Duval County</v>
      </c>
    </row>
    <row r="407" spans="1:1" x14ac:dyDescent="0.25">
      <c r="A407" t="str">
        <f>"Census Tract "&amp;RIGHT(Sheet1!A407,5)/100&amp;" "&amp;Sheet1!B407&amp;" County"</f>
        <v>Census Tract 143.34 Duval County</v>
      </c>
    </row>
    <row r="408" spans="1:1" x14ac:dyDescent="0.25">
      <c r="A408" t="str">
        <f>"Census Tract "&amp;RIGHT(Sheet1!A408,5)/100&amp;" "&amp;Sheet1!B408&amp;" County"</f>
        <v>Census Tract 143.35 Duval County</v>
      </c>
    </row>
    <row r="409" spans="1:1" x14ac:dyDescent="0.25">
      <c r="A409" t="str">
        <f>"Census Tract "&amp;RIGHT(Sheet1!A409,5)/100&amp;" "&amp;Sheet1!B409&amp;" County"</f>
        <v>Census Tract 143.36 Duval County</v>
      </c>
    </row>
    <row r="410" spans="1:1" x14ac:dyDescent="0.25">
      <c r="A410" t="str">
        <f>"Census Tract "&amp;RIGHT(Sheet1!A410,5)/100&amp;" "&amp;Sheet1!B410&amp;" County"</f>
        <v>Census Tract 143.37 Duval County</v>
      </c>
    </row>
    <row r="411" spans="1:1" x14ac:dyDescent="0.25">
      <c r="A411" t="str">
        <f>"Census Tract "&amp;RIGHT(Sheet1!A411,5)/100&amp;" "&amp;Sheet1!B411&amp;" County"</f>
        <v>Census Tract 144.01 Duval County</v>
      </c>
    </row>
    <row r="412" spans="1:1" x14ac:dyDescent="0.25">
      <c r="A412" t="str">
        <f>"Census Tract "&amp;RIGHT(Sheet1!A412,5)/100&amp;" "&amp;Sheet1!B412&amp;" County"</f>
        <v>Census Tract 144.04 Duval County</v>
      </c>
    </row>
    <row r="413" spans="1:1" x14ac:dyDescent="0.25">
      <c r="A413" t="str">
        <f>"Census Tract "&amp;RIGHT(Sheet1!A413,5)/100&amp;" "&amp;Sheet1!B413&amp;" County"</f>
        <v>Census Tract 144.06 Duval County</v>
      </c>
    </row>
    <row r="414" spans="1:1" x14ac:dyDescent="0.25">
      <c r="A414" t="str">
        <f>"Census Tract "&amp;RIGHT(Sheet1!A414,5)/100&amp;" "&amp;Sheet1!B414&amp;" County"</f>
        <v>Census Tract 144.08 Duval County</v>
      </c>
    </row>
    <row r="415" spans="1:1" x14ac:dyDescent="0.25">
      <c r="A415" t="str">
        <f>"Census Tract "&amp;RIGHT(Sheet1!A415,5)/100&amp;" "&amp;Sheet1!B415&amp;" County"</f>
        <v>Census Tract 144.09 Duval County</v>
      </c>
    </row>
    <row r="416" spans="1:1" x14ac:dyDescent="0.25">
      <c r="A416" t="str">
        <f>"Census Tract "&amp;RIGHT(Sheet1!A416,5)/100&amp;" "&amp;Sheet1!B416&amp;" County"</f>
        <v>Census Tract 144.1 Duval County</v>
      </c>
    </row>
    <row r="417" spans="1:1" x14ac:dyDescent="0.25">
      <c r="A417" t="str">
        <f>"Census Tract "&amp;RIGHT(Sheet1!A417,5)/100&amp;" "&amp;Sheet1!B417&amp;" County"</f>
        <v>Census Tract 144.11 Duval County</v>
      </c>
    </row>
    <row r="418" spans="1:1" x14ac:dyDescent="0.25">
      <c r="A418" t="str">
        <f>"Census Tract "&amp;RIGHT(Sheet1!A418,5)/100&amp;" "&amp;Sheet1!B418&amp;" County"</f>
        <v>Census Tract 144.12 Duval County</v>
      </c>
    </row>
    <row r="419" spans="1:1" x14ac:dyDescent="0.25">
      <c r="A419" t="str">
        <f>"Census Tract "&amp;RIGHT(Sheet1!A419,5)/100&amp;" "&amp;Sheet1!B419&amp;" County"</f>
        <v>Census Tract 144.13 Duval County</v>
      </c>
    </row>
    <row r="420" spans="1:1" x14ac:dyDescent="0.25">
      <c r="A420" t="str">
        <f>"Census Tract "&amp;RIGHT(Sheet1!A420,5)/100&amp;" "&amp;Sheet1!B420&amp;" County"</f>
        <v>Census Tract 146.01 Duval County</v>
      </c>
    </row>
    <row r="421" spans="1:1" x14ac:dyDescent="0.25">
      <c r="A421" t="str">
        <f>"Census Tract "&amp;RIGHT(Sheet1!A421,5)/100&amp;" "&amp;Sheet1!B421&amp;" County"</f>
        <v>Census Tract 147.02 Duval County</v>
      </c>
    </row>
    <row r="422" spans="1:1" x14ac:dyDescent="0.25">
      <c r="A422" t="str">
        <f>"Census Tract "&amp;RIGHT(Sheet1!A422,5)/100&amp;" "&amp;Sheet1!B422&amp;" County"</f>
        <v>Census Tract 149.02 Duval County</v>
      </c>
    </row>
    <row r="423" spans="1:1" x14ac:dyDescent="0.25">
      <c r="A423" t="str">
        <f>"Census Tract "&amp;RIGHT(Sheet1!A423,5)/100&amp;" "&amp;Sheet1!B423&amp;" County"</f>
        <v>Census Tract 150.01 Duval County</v>
      </c>
    </row>
    <row r="424" spans="1:1" x14ac:dyDescent="0.25">
      <c r="A424" t="str">
        <f>"Census Tract "&amp;RIGHT(Sheet1!A424,5)/100&amp;" "&amp;Sheet1!B424&amp;" County"</f>
        <v>Census Tract 156 Duval County</v>
      </c>
    </row>
    <row r="425" spans="1:1" x14ac:dyDescent="0.25">
      <c r="A425" t="str">
        <f>"Census Tract "&amp;RIGHT(Sheet1!A425,5)/100&amp;" "&amp;Sheet1!B425&amp;" County"</f>
        <v>Census Tract 158.01 Duval County</v>
      </c>
    </row>
    <row r="426" spans="1:1" x14ac:dyDescent="0.25">
      <c r="A426" t="str">
        <f>"Census Tract "&amp;RIGHT(Sheet1!A426,5)/100&amp;" "&amp;Sheet1!B426&amp;" County"</f>
        <v>Census Tract 159.23 Duval County</v>
      </c>
    </row>
    <row r="427" spans="1:1" x14ac:dyDescent="0.25">
      <c r="A427" t="str">
        <f>"Census Tract "&amp;RIGHT(Sheet1!A427,5)/100&amp;" "&amp;Sheet1!B427&amp;" County"</f>
        <v>Census Tract 159.24 Duval County</v>
      </c>
    </row>
    <row r="428" spans="1:1" x14ac:dyDescent="0.25">
      <c r="A428" t="str">
        <f>"Census Tract "&amp;RIGHT(Sheet1!A428,5)/100&amp;" "&amp;Sheet1!B428&amp;" County"</f>
        <v>Census Tract 159.25 Duval County</v>
      </c>
    </row>
    <row r="429" spans="1:1" x14ac:dyDescent="0.25">
      <c r="A429" t="str">
        <f>"Census Tract "&amp;RIGHT(Sheet1!A429,5)/100&amp;" "&amp;Sheet1!B429&amp;" County"</f>
        <v>Census Tract 159.26 Duval County</v>
      </c>
    </row>
    <row r="430" spans="1:1" x14ac:dyDescent="0.25">
      <c r="A430" t="str">
        <f>"Census Tract "&amp;RIGHT(Sheet1!A430,5)/100&amp;" "&amp;Sheet1!B430&amp;" County"</f>
        <v>Census Tract 164 Duval County</v>
      </c>
    </row>
    <row r="431" spans="1:1" x14ac:dyDescent="0.25">
      <c r="A431" t="str">
        <f>"Census Tract "&amp;RIGHT(Sheet1!A431,5)/100&amp;" "&amp;Sheet1!B431&amp;" County"</f>
        <v>Census Tract 165 Duval County</v>
      </c>
    </row>
    <row r="432" spans="1:1" x14ac:dyDescent="0.25">
      <c r="A432" t="str">
        <f>"Census Tract "&amp;RIGHT(Sheet1!A432,5)/100&amp;" "&amp;Sheet1!B432&amp;" County"</f>
        <v>Census Tract 166.03 Duval County</v>
      </c>
    </row>
    <row r="433" spans="1:1" x14ac:dyDescent="0.25">
      <c r="A433" t="str">
        <f>"Census Tract "&amp;RIGHT(Sheet1!A433,5)/100&amp;" "&amp;Sheet1!B433&amp;" County"</f>
        <v>Census Tract 166.04 Duval County</v>
      </c>
    </row>
    <row r="434" spans="1:1" x14ac:dyDescent="0.25">
      <c r="A434" t="str">
        <f>"Census Tract "&amp;RIGHT(Sheet1!A434,5)/100&amp;" "&amp;Sheet1!B434&amp;" County"</f>
        <v>Census Tract 167.11 Duval County</v>
      </c>
    </row>
    <row r="435" spans="1:1" x14ac:dyDescent="0.25">
      <c r="A435" t="str">
        <f>"Census Tract "&amp;RIGHT(Sheet1!A435,5)/100&amp;" "&amp;Sheet1!B435&amp;" County"</f>
        <v>Census Tract 167.22 Duval County</v>
      </c>
    </row>
    <row r="436" spans="1:1" x14ac:dyDescent="0.25">
      <c r="A436" t="str">
        <f>"Census Tract "&amp;RIGHT(Sheet1!A436,5)/100&amp;" "&amp;Sheet1!B436&amp;" County"</f>
        <v>Census Tract 167.24 Duval County</v>
      </c>
    </row>
    <row r="437" spans="1:1" x14ac:dyDescent="0.25">
      <c r="A437" t="str">
        <f>"Census Tract "&amp;RIGHT(Sheet1!A437,5)/100&amp;" "&amp;Sheet1!B437&amp;" County"</f>
        <v>Census Tract 167.25 Duval County</v>
      </c>
    </row>
    <row r="438" spans="1:1" x14ac:dyDescent="0.25">
      <c r="A438" t="str">
        <f>"Census Tract "&amp;RIGHT(Sheet1!A438,5)/100&amp;" "&amp;Sheet1!B438&amp;" County"</f>
        <v>Census Tract 167.26 Duval County</v>
      </c>
    </row>
    <row r="439" spans="1:1" x14ac:dyDescent="0.25">
      <c r="A439" t="str">
        <f>"Census Tract "&amp;RIGHT(Sheet1!A439,5)/100&amp;" "&amp;Sheet1!B439&amp;" County"</f>
        <v>Census Tract 167.28 Duval County</v>
      </c>
    </row>
    <row r="440" spans="1:1" x14ac:dyDescent="0.25">
      <c r="A440" t="str">
        <f>"Census Tract "&amp;RIGHT(Sheet1!A440,5)/100&amp;" "&amp;Sheet1!B440&amp;" County"</f>
        <v>Census Tract 167.29 Duval County</v>
      </c>
    </row>
    <row r="441" spans="1:1" x14ac:dyDescent="0.25">
      <c r="A441" t="str">
        <f>"Census Tract "&amp;RIGHT(Sheet1!A441,5)/100&amp;" "&amp;Sheet1!B441&amp;" County"</f>
        <v>Census Tract 168.01 Duval County</v>
      </c>
    </row>
    <row r="442" spans="1:1" x14ac:dyDescent="0.25">
      <c r="A442" t="str">
        <f>"Census Tract "&amp;RIGHT(Sheet1!A442,5)/100&amp;" "&amp;Sheet1!B442&amp;" County"</f>
        <v>Census Tract 168.03 Duval County</v>
      </c>
    </row>
    <row r="443" spans="1:1" x14ac:dyDescent="0.25">
      <c r="A443" t="str">
        <f>"Census Tract "&amp;RIGHT(Sheet1!A443,5)/100&amp;" "&amp;Sheet1!B443&amp;" County"</f>
        <v>Census Tract 168.04 Duval County</v>
      </c>
    </row>
    <row r="444" spans="1:1" x14ac:dyDescent="0.25">
      <c r="A444" t="str">
        <f>"Census Tract "&amp;RIGHT(Sheet1!A444,5)/100&amp;" "&amp;Sheet1!B444&amp;" County"</f>
        <v>Census Tract 168.05 Duval County</v>
      </c>
    </row>
    <row r="445" spans="1:1" x14ac:dyDescent="0.25">
      <c r="A445" t="str">
        <f>"Census Tract "&amp;RIGHT(Sheet1!A445,5)/100&amp;" "&amp;Sheet1!B445&amp;" County"</f>
        <v>Census Tract 168.06 Duval County</v>
      </c>
    </row>
    <row r="446" spans="1:1" x14ac:dyDescent="0.25">
      <c r="A446" t="str">
        <f>"Census Tract "&amp;RIGHT(Sheet1!A446,5)/100&amp;" "&amp;Sheet1!B446&amp;" County"</f>
        <v>Census Tract 168.07 Duval County</v>
      </c>
    </row>
    <row r="447" spans="1:1" x14ac:dyDescent="0.25">
      <c r="A447" t="str">
        <f>"Census Tract "&amp;RIGHT(Sheet1!A447,5)/100&amp;" "&amp;Sheet1!B447&amp;" County"</f>
        <v>Census Tract 168.08 Duval County</v>
      </c>
    </row>
    <row r="448" spans="1:1" x14ac:dyDescent="0.25">
      <c r="A448" t="str">
        <f>"Census Tract "&amp;RIGHT(Sheet1!A448,5)/100&amp;" "&amp;Sheet1!B448&amp;" County"</f>
        <v>Census Tract 171 Duval County</v>
      </c>
    </row>
    <row r="449" spans="1:1" x14ac:dyDescent="0.25">
      <c r="A449" t="str">
        <f>"Census Tract "&amp;RIGHT(Sheet1!A449,5)/100&amp;" "&amp;Sheet1!B449&amp;" County"</f>
        <v>Census Tract 5 Escambia County</v>
      </c>
    </row>
    <row r="450" spans="1:1" x14ac:dyDescent="0.25">
      <c r="A450" t="str">
        <f>"Census Tract "&amp;RIGHT(Sheet1!A450,5)/100&amp;" "&amp;Sheet1!B450&amp;" County"</f>
        <v>Census Tract 8 Escambia County</v>
      </c>
    </row>
    <row r="451" spans="1:1" x14ac:dyDescent="0.25">
      <c r="A451" t="str">
        <f>"Census Tract "&amp;RIGHT(Sheet1!A451,5)/100&amp;" "&amp;Sheet1!B451&amp;" County"</f>
        <v>Census Tract 9 Escambia County</v>
      </c>
    </row>
    <row r="452" spans="1:1" x14ac:dyDescent="0.25">
      <c r="A452" t="str">
        <f>"Census Tract "&amp;RIGHT(Sheet1!A452,5)/100&amp;" "&amp;Sheet1!B452&amp;" County"</f>
        <v>Census Tract 10.01 Escambia County</v>
      </c>
    </row>
    <row r="453" spans="1:1" x14ac:dyDescent="0.25">
      <c r="A453" t="str">
        <f>"Census Tract "&amp;RIGHT(Sheet1!A453,5)/100&amp;" "&amp;Sheet1!B453&amp;" County"</f>
        <v>Census Tract 10.02 Escambia County</v>
      </c>
    </row>
    <row r="454" spans="1:1" x14ac:dyDescent="0.25">
      <c r="A454" t="str">
        <f>"Census Tract "&amp;RIGHT(Sheet1!A454,5)/100&amp;" "&amp;Sheet1!B454&amp;" County"</f>
        <v>Census Tract 11.01 Escambia County</v>
      </c>
    </row>
    <row r="455" spans="1:1" x14ac:dyDescent="0.25">
      <c r="A455" t="str">
        <f>"Census Tract "&amp;RIGHT(Sheet1!A455,5)/100&amp;" "&amp;Sheet1!B455&amp;" County"</f>
        <v>Census Tract 11.03 Escambia County</v>
      </c>
    </row>
    <row r="456" spans="1:1" x14ac:dyDescent="0.25">
      <c r="A456" t="str">
        <f>"Census Tract "&amp;RIGHT(Sheet1!A456,5)/100&amp;" "&amp;Sheet1!B456&amp;" County"</f>
        <v>Census Tract 11.04 Escambia County</v>
      </c>
    </row>
    <row r="457" spans="1:1" x14ac:dyDescent="0.25">
      <c r="A457" t="str">
        <f>"Census Tract "&amp;RIGHT(Sheet1!A457,5)/100&amp;" "&amp;Sheet1!B457&amp;" County"</f>
        <v>Census Tract 12.02 Escambia County</v>
      </c>
    </row>
    <row r="458" spans="1:1" x14ac:dyDescent="0.25">
      <c r="A458" t="str">
        <f>"Census Tract "&amp;RIGHT(Sheet1!A458,5)/100&amp;" "&amp;Sheet1!B458&amp;" County"</f>
        <v>Census Tract 14.01 Escambia County</v>
      </c>
    </row>
    <row r="459" spans="1:1" x14ac:dyDescent="0.25">
      <c r="A459" t="str">
        <f>"Census Tract "&amp;RIGHT(Sheet1!A459,5)/100&amp;" "&amp;Sheet1!B459&amp;" County"</f>
        <v>Census Tract 23 Escambia County</v>
      </c>
    </row>
    <row r="460" spans="1:1" x14ac:dyDescent="0.25">
      <c r="A460" t="str">
        <f>"Census Tract "&amp;RIGHT(Sheet1!A460,5)/100&amp;" "&amp;Sheet1!B460&amp;" County"</f>
        <v>Census Tract 24 Escambia County</v>
      </c>
    </row>
    <row r="461" spans="1:1" x14ac:dyDescent="0.25">
      <c r="A461" t="str">
        <f>"Census Tract "&amp;RIGHT(Sheet1!A461,5)/100&amp;" "&amp;Sheet1!B461&amp;" County"</f>
        <v>Census Tract 25 Escambia County</v>
      </c>
    </row>
    <row r="462" spans="1:1" x14ac:dyDescent="0.25">
      <c r="A462" t="str">
        <f>"Census Tract "&amp;RIGHT(Sheet1!A462,5)/100&amp;" "&amp;Sheet1!B462&amp;" County"</f>
        <v>Census Tract 26.01 Escambia County</v>
      </c>
    </row>
    <row r="463" spans="1:1" x14ac:dyDescent="0.25">
      <c r="A463" t="str">
        <f>"Census Tract "&amp;RIGHT(Sheet1!A463,5)/100&amp;" "&amp;Sheet1!B463&amp;" County"</f>
        <v>Census Tract 26.02 Escambia County</v>
      </c>
    </row>
    <row r="464" spans="1:1" x14ac:dyDescent="0.25">
      <c r="A464" t="str">
        <f>"Census Tract "&amp;RIGHT(Sheet1!A464,5)/100&amp;" "&amp;Sheet1!B464&amp;" County"</f>
        <v>Census Tract 26.03 Escambia County</v>
      </c>
    </row>
    <row r="465" spans="1:1" x14ac:dyDescent="0.25">
      <c r="A465" t="str">
        <f>"Census Tract "&amp;RIGHT(Sheet1!A465,5)/100&amp;" "&amp;Sheet1!B465&amp;" County"</f>
        <v>Census Tract 26.04 Escambia County</v>
      </c>
    </row>
    <row r="466" spans="1:1" x14ac:dyDescent="0.25">
      <c r="A466" t="str">
        <f>"Census Tract "&amp;RIGHT(Sheet1!A466,5)/100&amp;" "&amp;Sheet1!B466&amp;" County"</f>
        <v>Census Tract 26.05 Escambia County</v>
      </c>
    </row>
    <row r="467" spans="1:1" x14ac:dyDescent="0.25">
      <c r="A467" t="str">
        <f>"Census Tract "&amp;RIGHT(Sheet1!A467,5)/100&amp;" "&amp;Sheet1!B467&amp;" County"</f>
        <v>Census Tract 27.01 Escambia County</v>
      </c>
    </row>
    <row r="468" spans="1:1" x14ac:dyDescent="0.25">
      <c r="A468" t="str">
        <f>"Census Tract "&amp;RIGHT(Sheet1!A468,5)/100&amp;" "&amp;Sheet1!B468&amp;" County"</f>
        <v>Census Tract 27.04 Escambia County</v>
      </c>
    </row>
    <row r="469" spans="1:1" x14ac:dyDescent="0.25">
      <c r="A469" t="str">
        <f>"Census Tract "&amp;RIGHT(Sheet1!A469,5)/100&amp;" "&amp;Sheet1!B469&amp;" County"</f>
        <v>Census Tract 28.04 Escambia County</v>
      </c>
    </row>
    <row r="470" spans="1:1" x14ac:dyDescent="0.25">
      <c r="A470" t="str">
        <f>"Census Tract "&amp;RIGHT(Sheet1!A470,5)/100&amp;" "&amp;Sheet1!B470&amp;" County"</f>
        <v>Census Tract 32.04 Escambia County</v>
      </c>
    </row>
    <row r="471" spans="1:1" x14ac:dyDescent="0.25">
      <c r="A471" t="str">
        <f>"Census Tract "&amp;RIGHT(Sheet1!A471,5)/100&amp;" "&amp;Sheet1!B471&amp;" County"</f>
        <v>Census Tract 33.01 Escambia County</v>
      </c>
    </row>
    <row r="472" spans="1:1" x14ac:dyDescent="0.25">
      <c r="A472" t="str">
        <f>"Census Tract "&amp;RIGHT(Sheet1!A472,5)/100&amp;" "&amp;Sheet1!B472&amp;" County"</f>
        <v>Census Tract 33.09 Escambia County</v>
      </c>
    </row>
    <row r="473" spans="1:1" x14ac:dyDescent="0.25">
      <c r="A473" t="str">
        <f>"Census Tract "&amp;RIGHT(Sheet1!A473,5)/100&amp;" "&amp;Sheet1!B473&amp;" County"</f>
        <v>Census Tract 35.03 Escambia County</v>
      </c>
    </row>
    <row r="474" spans="1:1" x14ac:dyDescent="0.25">
      <c r="A474" t="str">
        <f>"Census Tract "&amp;RIGHT(Sheet1!A474,5)/100&amp;" "&amp;Sheet1!B474&amp;" County"</f>
        <v>Census Tract 35.06 Escambia County</v>
      </c>
    </row>
    <row r="475" spans="1:1" x14ac:dyDescent="0.25">
      <c r="A475" t="str">
        <f>"Census Tract "&amp;RIGHT(Sheet1!A475,5)/100&amp;" "&amp;Sheet1!B475&amp;" County"</f>
        <v>Census Tract 35.08 Escambia County</v>
      </c>
    </row>
    <row r="476" spans="1:1" x14ac:dyDescent="0.25">
      <c r="A476" t="str">
        <f>"Census Tract "&amp;RIGHT(Sheet1!A476,5)/100&amp;" "&amp;Sheet1!B476&amp;" County"</f>
        <v>Census Tract 36.08 Escambia County</v>
      </c>
    </row>
    <row r="477" spans="1:1" x14ac:dyDescent="0.25">
      <c r="A477" t="str">
        <f>"Census Tract "&amp;RIGHT(Sheet1!A477,5)/100&amp;" "&amp;Sheet1!B477&amp;" County"</f>
        <v>Census Tract 36.09 Escambia County</v>
      </c>
    </row>
    <row r="478" spans="1:1" x14ac:dyDescent="0.25">
      <c r="A478" t="str">
        <f>"Census Tract "&amp;RIGHT(Sheet1!A478,5)/100&amp;" "&amp;Sheet1!B478&amp;" County"</f>
        <v>Census Tract 36.1 Escambia County</v>
      </c>
    </row>
    <row r="479" spans="1:1" x14ac:dyDescent="0.25">
      <c r="A479" t="str">
        <f>"Census Tract "&amp;RIGHT(Sheet1!A479,5)/100&amp;" "&amp;Sheet1!B479&amp;" County"</f>
        <v>Census Tract 36.11 Escambia County</v>
      </c>
    </row>
    <row r="480" spans="1:1" x14ac:dyDescent="0.25">
      <c r="A480" t="str">
        <f>"Census Tract "&amp;RIGHT(Sheet1!A480,5)/100&amp;" "&amp;Sheet1!B480&amp;" County"</f>
        <v>Census Tract 36.12 Escambia County</v>
      </c>
    </row>
    <row r="481" spans="1:1" x14ac:dyDescent="0.25">
      <c r="A481" t="str">
        <f>"Census Tract "&amp;RIGHT(Sheet1!A481,5)/100&amp;" "&amp;Sheet1!B481&amp;" County"</f>
        <v>Census Tract 36.14 Escambia County</v>
      </c>
    </row>
    <row r="482" spans="1:1" x14ac:dyDescent="0.25">
      <c r="A482" t="str">
        <f>"Census Tract "&amp;RIGHT(Sheet1!A482,5)/100&amp;" "&amp;Sheet1!B482&amp;" County"</f>
        <v>Census Tract 601.03 Flagler County</v>
      </c>
    </row>
    <row r="483" spans="1:1" x14ac:dyDescent="0.25">
      <c r="A483" t="str">
        <f>"Census Tract "&amp;RIGHT(Sheet1!A483,5)/100&amp;" "&amp;Sheet1!B483&amp;" County"</f>
        <v>Census Tract 601.05 Flagler County</v>
      </c>
    </row>
    <row r="484" spans="1:1" x14ac:dyDescent="0.25">
      <c r="A484" t="str">
        <f>"Census Tract "&amp;RIGHT(Sheet1!A484,5)/100&amp;" "&amp;Sheet1!B484&amp;" County"</f>
        <v>Census Tract 601.06 Flagler County</v>
      </c>
    </row>
    <row r="485" spans="1:1" x14ac:dyDescent="0.25">
      <c r="A485" t="str">
        <f>"Census Tract "&amp;RIGHT(Sheet1!A485,5)/100&amp;" "&amp;Sheet1!B485&amp;" County"</f>
        <v>Census Tract 602.04 Flagler County</v>
      </c>
    </row>
    <row r="486" spans="1:1" x14ac:dyDescent="0.25">
      <c r="A486" t="str">
        <f>"Census Tract "&amp;RIGHT(Sheet1!A486,5)/100&amp;" "&amp;Sheet1!B486&amp;" County"</f>
        <v>Census Tract 602.05 Flagler County</v>
      </c>
    </row>
    <row r="487" spans="1:1" x14ac:dyDescent="0.25">
      <c r="A487" t="str">
        <f>"Census Tract "&amp;RIGHT(Sheet1!A487,5)/100&amp;" "&amp;Sheet1!B487&amp;" County"</f>
        <v>Census Tract 602.07 Flagler County</v>
      </c>
    </row>
    <row r="488" spans="1:1" x14ac:dyDescent="0.25">
      <c r="A488" t="str">
        <f>"Census Tract "&amp;RIGHT(Sheet1!A488,5)/100&amp;" "&amp;Sheet1!B488&amp;" County"</f>
        <v>Census Tract 602.1 Flagler County</v>
      </c>
    </row>
    <row r="489" spans="1:1" x14ac:dyDescent="0.25">
      <c r="A489" t="str">
        <f>"Census Tract "&amp;RIGHT(Sheet1!A489,5)/100&amp;" "&amp;Sheet1!B489&amp;" County"</f>
        <v>Census Tract 602.11 Flagler County</v>
      </c>
    </row>
    <row r="490" spans="1:1" x14ac:dyDescent="0.25">
      <c r="A490" t="str">
        <f>"Census Tract "&amp;RIGHT(Sheet1!A490,5)/100&amp;" "&amp;Sheet1!B490&amp;" County"</f>
        <v>Census Tract 603.01 Flagler County</v>
      </c>
    </row>
    <row r="491" spans="1:1" x14ac:dyDescent="0.25">
      <c r="A491" t="str">
        <f>"Census Tract "&amp;RIGHT(Sheet1!A491,5)/100&amp;" "&amp;Sheet1!B491&amp;" County"</f>
        <v>Census Tract 603.02 Flagler County</v>
      </c>
    </row>
    <row r="492" spans="1:1" x14ac:dyDescent="0.25">
      <c r="A492" t="str">
        <f>"Census Tract "&amp;RIGHT(Sheet1!A492,5)/100&amp;" "&amp;Sheet1!B492&amp;" County"</f>
        <v>Census Tract 603.03 Flagler County</v>
      </c>
    </row>
    <row r="493" spans="1:1" x14ac:dyDescent="0.25">
      <c r="A493" t="str">
        <f>"Census Tract "&amp;RIGHT(Sheet1!A493,5)/100&amp;" "&amp;Sheet1!B493&amp;" County"</f>
        <v>Census Tract 603.04 Flagler County</v>
      </c>
    </row>
    <row r="494" spans="1:1" x14ac:dyDescent="0.25">
      <c r="A494" t="str">
        <f>"Census Tract "&amp;RIGHT(Sheet1!A494,5)/100&amp;" "&amp;Sheet1!B494&amp;" County"</f>
        <v>Census Tract 201.01 Gadsden County</v>
      </c>
    </row>
    <row r="495" spans="1:1" x14ac:dyDescent="0.25">
      <c r="A495" t="str">
        <f>"Census Tract "&amp;RIGHT(Sheet1!A495,5)/100&amp;" "&amp;Sheet1!B495&amp;" County"</f>
        <v>Census Tract 203 Gadsden County</v>
      </c>
    </row>
    <row r="496" spans="1:1" x14ac:dyDescent="0.25">
      <c r="A496" t="str">
        <f>"Census Tract "&amp;RIGHT(Sheet1!A496,5)/100&amp;" "&amp;Sheet1!B496&amp;" County"</f>
        <v>Census Tract 205 Gadsden County</v>
      </c>
    </row>
    <row r="497" spans="1:1" x14ac:dyDescent="0.25">
      <c r="A497" t="str">
        <f>"Census Tract "&amp;RIGHT(Sheet1!A497,5)/100&amp;" "&amp;Sheet1!B497&amp;" County"</f>
        <v>Census Tract 206 Gadsden County</v>
      </c>
    </row>
    <row r="498" spans="1:1" x14ac:dyDescent="0.25">
      <c r="A498" t="str">
        <f>"Census Tract "&amp;RIGHT(Sheet1!A498,5)/100&amp;" "&amp;Sheet1!B498&amp;" County"</f>
        <v>Census Tract 502.01 Gilchrist County</v>
      </c>
    </row>
    <row r="499" spans="1:1" x14ac:dyDescent="0.25">
      <c r="A499" t="str">
        <f>"Census Tract "&amp;RIGHT(Sheet1!A499,5)/100&amp;" "&amp;Sheet1!B499&amp;" County"</f>
        <v>Census Tract 502.03 Gilchrist County</v>
      </c>
    </row>
    <row r="500" spans="1:1" x14ac:dyDescent="0.25">
      <c r="A500" t="str">
        <f>"Census Tract "&amp;RIGHT(Sheet1!A500,5)/100&amp;" "&amp;Sheet1!B500&amp;" County"</f>
        <v>Census Tract 502.04 Gilchrist County</v>
      </c>
    </row>
    <row r="501" spans="1:1" x14ac:dyDescent="0.25">
      <c r="A501" t="str">
        <f>"Census Tract "&amp;RIGHT(Sheet1!A501,5)/100&amp;" "&amp;Sheet1!B501&amp;" County"</f>
        <v>Census Tract 602 Gulf County</v>
      </c>
    </row>
    <row r="502" spans="1:1" x14ac:dyDescent="0.25">
      <c r="A502" t="str">
        <f>"Census Tract "&amp;RIGHT(Sheet1!A502,5)/100&amp;" "&amp;Sheet1!B502&amp;" County"</f>
        <v>Census Tract 603 Gulf County</v>
      </c>
    </row>
    <row r="503" spans="1:1" x14ac:dyDescent="0.25">
      <c r="A503" t="str">
        <f>"Census Tract "&amp;RIGHT(Sheet1!A503,5)/100&amp;" "&amp;Sheet1!B503&amp;" County"</f>
        <v>Census Tract 401.02 Hernando County</v>
      </c>
    </row>
    <row r="504" spans="1:1" x14ac:dyDescent="0.25">
      <c r="A504" t="str">
        <f>"Census Tract "&amp;RIGHT(Sheet1!A504,5)/100&amp;" "&amp;Sheet1!B504&amp;" County"</f>
        <v>Census Tract 403.01 Hernando County</v>
      </c>
    </row>
    <row r="505" spans="1:1" x14ac:dyDescent="0.25">
      <c r="A505" t="str">
        <f>"Census Tract "&amp;RIGHT(Sheet1!A505,5)/100&amp;" "&amp;Sheet1!B505&amp;" County"</f>
        <v>Census Tract 403.02 Hernando County</v>
      </c>
    </row>
    <row r="506" spans="1:1" x14ac:dyDescent="0.25">
      <c r="A506" t="str">
        <f>"Census Tract "&amp;RIGHT(Sheet1!A506,5)/100&amp;" "&amp;Sheet1!B506&amp;" County"</f>
        <v>Census Tract 403.03 Hernando County</v>
      </c>
    </row>
    <row r="507" spans="1:1" x14ac:dyDescent="0.25">
      <c r="A507" t="str">
        <f>"Census Tract "&amp;RIGHT(Sheet1!A507,5)/100&amp;" "&amp;Sheet1!B507&amp;" County"</f>
        <v>Census Tract 407.01 Hernando County</v>
      </c>
    </row>
    <row r="508" spans="1:1" x14ac:dyDescent="0.25">
      <c r="A508" t="str">
        <f>"Census Tract "&amp;RIGHT(Sheet1!A508,5)/100&amp;" "&amp;Sheet1!B508&amp;" County"</f>
        <v>Census Tract 407.02 Hernando County</v>
      </c>
    </row>
    <row r="509" spans="1:1" x14ac:dyDescent="0.25">
      <c r="A509" t="str">
        <f>"Census Tract "&amp;RIGHT(Sheet1!A509,5)/100&amp;" "&amp;Sheet1!B509&amp;" County"</f>
        <v>Census Tract 409.05 Hernando County</v>
      </c>
    </row>
    <row r="510" spans="1:1" x14ac:dyDescent="0.25">
      <c r="A510" t="str">
        <f>"Census Tract "&amp;RIGHT(Sheet1!A510,5)/100&amp;" "&amp;Sheet1!B510&amp;" County"</f>
        <v>Census Tract 409.06 Hernando County</v>
      </c>
    </row>
    <row r="511" spans="1:1" x14ac:dyDescent="0.25">
      <c r="A511" t="str">
        <f>"Census Tract "&amp;RIGHT(Sheet1!A511,5)/100&amp;" "&amp;Sheet1!B511&amp;" County"</f>
        <v>Census Tract 409.07 Hernando County</v>
      </c>
    </row>
    <row r="512" spans="1:1" x14ac:dyDescent="0.25">
      <c r="A512" t="str">
        <f>"Census Tract "&amp;RIGHT(Sheet1!A512,5)/100&amp;" "&amp;Sheet1!B512&amp;" County"</f>
        <v>Census Tract 409.08 Hernando County</v>
      </c>
    </row>
    <row r="513" spans="1:1" x14ac:dyDescent="0.25">
      <c r="A513" t="str">
        <f>"Census Tract "&amp;RIGHT(Sheet1!A513,5)/100&amp;" "&amp;Sheet1!B513&amp;" County"</f>
        <v>Census Tract 409.09 Hernando County</v>
      </c>
    </row>
    <row r="514" spans="1:1" x14ac:dyDescent="0.25">
      <c r="A514" t="str">
        <f>"Census Tract "&amp;RIGHT(Sheet1!A514,5)/100&amp;" "&amp;Sheet1!B514&amp;" County"</f>
        <v>Census Tract 409.11 Hernando County</v>
      </c>
    </row>
    <row r="515" spans="1:1" x14ac:dyDescent="0.25">
      <c r="A515" t="str">
        <f>"Census Tract "&amp;RIGHT(Sheet1!A515,5)/100&amp;" "&amp;Sheet1!B515&amp;" County"</f>
        <v>Census Tract 410.05 Hernando County</v>
      </c>
    </row>
    <row r="516" spans="1:1" x14ac:dyDescent="0.25">
      <c r="A516" t="str">
        <f>"Census Tract "&amp;RIGHT(Sheet1!A516,5)/100&amp;" "&amp;Sheet1!B516&amp;" County"</f>
        <v>Census Tract 411.04 Hernando County</v>
      </c>
    </row>
    <row r="517" spans="1:1" x14ac:dyDescent="0.25">
      <c r="A517" t="str">
        <f>"Census Tract "&amp;RIGHT(Sheet1!A517,5)/100&amp;" "&amp;Sheet1!B517&amp;" County"</f>
        <v>Census Tract 412.01 Hernando County</v>
      </c>
    </row>
    <row r="518" spans="1:1" x14ac:dyDescent="0.25">
      <c r="A518" t="str">
        <f>"Census Tract "&amp;RIGHT(Sheet1!A518,5)/100&amp;" "&amp;Sheet1!B518&amp;" County"</f>
        <v>Census Tract 413.03 Hernando County</v>
      </c>
    </row>
    <row r="519" spans="1:1" x14ac:dyDescent="0.25">
      <c r="A519" t="str">
        <f>"Census Tract "&amp;RIGHT(Sheet1!A519,5)/100&amp;" "&amp;Sheet1!B519&amp;" County"</f>
        <v>Census Tract 413.05 Hernando County</v>
      </c>
    </row>
    <row r="520" spans="1:1" x14ac:dyDescent="0.25">
      <c r="A520" t="str">
        <f>"Census Tract "&amp;RIGHT(Sheet1!A520,5)/100&amp;" "&amp;Sheet1!B520&amp;" County"</f>
        <v>Census Tract 415.01 Hernando County</v>
      </c>
    </row>
    <row r="521" spans="1:1" x14ac:dyDescent="0.25">
      <c r="A521" t="str">
        <f>"Census Tract "&amp;RIGHT(Sheet1!A521,5)/100&amp;" "&amp;Sheet1!B521&amp;" County"</f>
        <v>Census Tract 415.02 Hernando County</v>
      </c>
    </row>
    <row r="522" spans="1:1" x14ac:dyDescent="0.25">
      <c r="A522" t="str">
        <f>"Census Tract "&amp;RIGHT(Sheet1!A522,5)/100&amp;" "&amp;Sheet1!B522&amp;" County"</f>
        <v>Census Tract 416 Hernando County</v>
      </c>
    </row>
    <row r="523" spans="1:1" x14ac:dyDescent="0.25">
      <c r="A523" t="str">
        <f>"Census Tract "&amp;RIGHT(Sheet1!A523,5)/100&amp;" "&amp;Sheet1!B523&amp;" County"</f>
        <v>Census Tract 601.01 Highlands County</v>
      </c>
    </row>
    <row r="524" spans="1:1" x14ac:dyDescent="0.25">
      <c r="A524" t="str">
        <f>"Census Tract "&amp;RIGHT(Sheet1!A524,5)/100&amp;" "&amp;Sheet1!B524&amp;" County"</f>
        <v>Census Tract 601.03 Highlands County</v>
      </c>
    </row>
    <row r="525" spans="1:1" x14ac:dyDescent="0.25">
      <c r="A525" t="str">
        <f>"Census Tract "&amp;RIGHT(Sheet1!A525,5)/100&amp;" "&amp;Sheet1!B525&amp;" County"</f>
        <v>Census Tract 602 Highlands County</v>
      </c>
    </row>
    <row r="526" spans="1:1" x14ac:dyDescent="0.25">
      <c r="A526" t="str">
        <f>"Census Tract "&amp;RIGHT(Sheet1!A526,5)/100&amp;" "&amp;Sheet1!B526&amp;" County"</f>
        <v>Census Tract 604 Highlands County</v>
      </c>
    </row>
    <row r="527" spans="1:1" x14ac:dyDescent="0.25">
      <c r="A527" t="str">
        <f>"Census Tract "&amp;RIGHT(Sheet1!A527,5)/100&amp;" "&amp;Sheet1!B527&amp;" County"</f>
        <v>Census Tract 605.02 Highlands County</v>
      </c>
    </row>
    <row r="528" spans="1:1" x14ac:dyDescent="0.25">
      <c r="A528" t="str">
        <f>"Census Tract "&amp;RIGHT(Sheet1!A528,5)/100&amp;" "&amp;Sheet1!B528&amp;" County"</f>
        <v>Census Tract 606.01 Highlands County</v>
      </c>
    </row>
    <row r="529" spans="1:1" x14ac:dyDescent="0.25">
      <c r="A529" t="str">
        <f>"Census Tract "&amp;RIGHT(Sheet1!A529,5)/100&amp;" "&amp;Sheet1!B529&amp;" County"</f>
        <v>Census Tract 606.02 Highlands County</v>
      </c>
    </row>
    <row r="530" spans="1:1" x14ac:dyDescent="0.25">
      <c r="A530" t="str">
        <f>"Census Tract "&amp;RIGHT(Sheet1!A530,5)/100&amp;" "&amp;Sheet1!B530&amp;" County"</f>
        <v>Census Tract 607 Highlands County</v>
      </c>
    </row>
    <row r="531" spans="1:1" x14ac:dyDescent="0.25">
      <c r="A531" t="str">
        <f>"Census Tract "&amp;RIGHT(Sheet1!A531,5)/100&amp;" "&amp;Sheet1!B531&amp;" County"</f>
        <v>Census Tract 613.01 Highlands County</v>
      </c>
    </row>
    <row r="532" spans="1:1" x14ac:dyDescent="0.25">
      <c r="A532" t="str">
        <f>"Census Tract "&amp;RIGHT(Sheet1!A532,5)/100&amp;" "&amp;Sheet1!B532&amp;" County"</f>
        <v>Census Tract 613.02 Highlands County</v>
      </c>
    </row>
    <row r="533" spans="1:1" x14ac:dyDescent="0.25">
      <c r="A533" t="str">
        <f>"Census Tract "&amp;RIGHT(Sheet1!A533,5)/100&amp;" "&amp;Sheet1!B533&amp;" County"</f>
        <v>Census Tract 614 Highlands County</v>
      </c>
    </row>
    <row r="534" spans="1:1" x14ac:dyDescent="0.25">
      <c r="A534" t="str">
        <f>"Census Tract "&amp;RIGHT(Sheet1!A534,5)/100&amp;" "&amp;Sheet1!B534&amp;" County"</f>
        <v>Census Tract 616.02 Highlands County</v>
      </c>
    </row>
    <row r="535" spans="1:1" x14ac:dyDescent="0.25">
      <c r="A535" t="str">
        <f>"Census Tract "&amp;RIGHT(Sheet1!A535,5)/100&amp;" "&amp;Sheet1!B535&amp;" County"</f>
        <v>Census Tract 5 Hillsborough County</v>
      </c>
    </row>
    <row r="536" spans="1:1" x14ac:dyDescent="0.25">
      <c r="A536" t="str">
        <f>"Census Tract "&amp;RIGHT(Sheet1!A536,5)/100&amp;" "&amp;Sheet1!B536&amp;" County"</f>
        <v>Census Tract 15 Hillsborough County</v>
      </c>
    </row>
    <row r="537" spans="1:1" x14ac:dyDescent="0.25">
      <c r="A537" t="str">
        <f>"Census Tract "&amp;RIGHT(Sheet1!A537,5)/100&amp;" "&amp;Sheet1!B537&amp;" County"</f>
        <v>Census Tract 16 Hillsborough County</v>
      </c>
    </row>
    <row r="538" spans="1:1" x14ac:dyDescent="0.25">
      <c r="A538" t="str">
        <f>"Census Tract "&amp;RIGHT(Sheet1!A538,5)/100&amp;" "&amp;Sheet1!B538&amp;" County"</f>
        <v>Census Tract 22 Hillsborough County</v>
      </c>
    </row>
    <row r="539" spans="1:1" x14ac:dyDescent="0.25">
      <c r="A539" t="str">
        <f>"Census Tract "&amp;RIGHT(Sheet1!A539,5)/100&amp;" "&amp;Sheet1!B539&amp;" County"</f>
        <v>Census Tract 23 Hillsborough County</v>
      </c>
    </row>
    <row r="540" spans="1:1" x14ac:dyDescent="0.25">
      <c r="A540" t="str">
        <f>"Census Tract "&amp;RIGHT(Sheet1!A540,5)/100&amp;" "&amp;Sheet1!B540&amp;" County"</f>
        <v>Census Tract 28 Hillsborough County</v>
      </c>
    </row>
    <row r="541" spans="1:1" x14ac:dyDescent="0.25">
      <c r="A541" t="str">
        <f>"Census Tract "&amp;RIGHT(Sheet1!A541,5)/100&amp;" "&amp;Sheet1!B541&amp;" County"</f>
        <v>Census Tract 47 Hillsborough County</v>
      </c>
    </row>
    <row r="542" spans="1:1" x14ac:dyDescent="0.25">
      <c r="A542" t="str">
        <f>"Census Tract "&amp;RIGHT(Sheet1!A542,5)/100&amp;" "&amp;Sheet1!B542&amp;" County"</f>
        <v>Census Tract 48 Hillsborough County</v>
      </c>
    </row>
    <row r="543" spans="1:1" x14ac:dyDescent="0.25">
      <c r="A543" t="str">
        <f>"Census Tract "&amp;RIGHT(Sheet1!A543,5)/100&amp;" "&amp;Sheet1!B543&amp;" County"</f>
        <v>Census Tract 49 Hillsborough County</v>
      </c>
    </row>
    <row r="544" spans="1:1" x14ac:dyDescent="0.25">
      <c r="A544" t="str">
        <f>"Census Tract "&amp;RIGHT(Sheet1!A544,5)/100&amp;" "&amp;Sheet1!B544&amp;" County"</f>
        <v>Census Tract 51.01 Hillsborough County</v>
      </c>
    </row>
    <row r="545" spans="1:1" x14ac:dyDescent="0.25">
      <c r="A545" t="str">
        <f>"Census Tract "&amp;RIGHT(Sheet1!A545,5)/100&amp;" "&amp;Sheet1!B545&amp;" County"</f>
        <v>Census Tract 51.02 Hillsborough County</v>
      </c>
    </row>
    <row r="546" spans="1:1" x14ac:dyDescent="0.25">
      <c r="A546" t="str">
        <f>"Census Tract "&amp;RIGHT(Sheet1!A546,5)/100&amp;" "&amp;Sheet1!B546&amp;" County"</f>
        <v>Census Tract 53.01 Hillsborough County</v>
      </c>
    </row>
    <row r="547" spans="1:1" x14ac:dyDescent="0.25">
      <c r="A547" t="str">
        <f>"Census Tract "&amp;RIGHT(Sheet1!A547,5)/100&amp;" "&amp;Sheet1!B547&amp;" County"</f>
        <v>Census Tract 54.01 Hillsborough County</v>
      </c>
    </row>
    <row r="548" spans="1:1" x14ac:dyDescent="0.25">
      <c r="A548" t="str">
        <f>"Census Tract "&amp;RIGHT(Sheet1!A548,5)/100&amp;" "&amp;Sheet1!B548&amp;" County"</f>
        <v>Census Tract 55 Hillsborough County</v>
      </c>
    </row>
    <row r="549" spans="1:1" x14ac:dyDescent="0.25">
      <c r="A549" t="str">
        <f>"Census Tract "&amp;RIGHT(Sheet1!A549,5)/100&amp;" "&amp;Sheet1!B549&amp;" County"</f>
        <v>Census Tract 57 Hillsborough County</v>
      </c>
    </row>
    <row r="550" spans="1:1" x14ac:dyDescent="0.25">
      <c r="A550" t="str">
        <f>"Census Tract "&amp;RIGHT(Sheet1!A550,5)/100&amp;" "&amp;Sheet1!B550&amp;" County"</f>
        <v>Census Tract 58 Hillsborough County</v>
      </c>
    </row>
    <row r="551" spans="1:1" x14ac:dyDescent="0.25">
      <c r="A551" t="str">
        <f>"Census Tract "&amp;RIGHT(Sheet1!A551,5)/100&amp;" "&amp;Sheet1!B551&amp;" County"</f>
        <v>Census Tract 59 Hillsborough County</v>
      </c>
    </row>
    <row r="552" spans="1:1" x14ac:dyDescent="0.25">
      <c r="A552" t="str">
        <f>"Census Tract "&amp;RIGHT(Sheet1!A552,5)/100&amp;" "&amp;Sheet1!B552&amp;" County"</f>
        <v>Census Tract 60 Hillsborough County</v>
      </c>
    </row>
    <row r="553" spans="1:1" x14ac:dyDescent="0.25">
      <c r="A553" t="str">
        <f>"Census Tract "&amp;RIGHT(Sheet1!A553,5)/100&amp;" "&amp;Sheet1!B553&amp;" County"</f>
        <v>Census Tract 61.01 Hillsborough County</v>
      </c>
    </row>
    <row r="554" spans="1:1" x14ac:dyDescent="0.25">
      <c r="A554" t="str">
        <f>"Census Tract "&amp;RIGHT(Sheet1!A554,5)/100&amp;" "&amp;Sheet1!B554&amp;" County"</f>
        <v>Census Tract 61.03 Hillsborough County</v>
      </c>
    </row>
    <row r="555" spans="1:1" x14ac:dyDescent="0.25">
      <c r="A555" t="str">
        <f>"Census Tract "&amp;RIGHT(Sheet1!A555,5)/100&amp;" "&amp;Sheet1!B555&amp;" County"</f>
        <v>Census Tract 62 Hillsborough County</v>
      </c>
    </row>
    <row r="556" spans="1:1" x14ac:dyDescent="0.25">
      <c r="A556" t="str">
        <f>"Census Tract "&amp;RIGHT(Sheet1!A556,5)/100&amp;" "&amp;Sheet1!B556&amp;" County"</f>
        <v>Census Tract 63 Hillsborough County</v>
      </c>
    </row>
    <row r="557" spans="1:1" x14ac:dyDescent="0.25">
      <c r="A557" t="str">
        <f>"Census Tract "&amp;RIGHT(Sheet1!A557,5)/100&amp;" "&amp;Sheet1!B557&amp;" County"</f>
        <v>Census Tract 64 Hillsborough County</v>
      </c>
    </row>
    <row r="558" spans="1:1" x14ac:dyDescent="0.25">
      <c r="A558" t="str">
        <f>"Census Tract "&amp;RIGHT(Sheet1!A558,5)/100&amp;" "&amp;Sheet1!B558&amp;" County"</f>
        <v>Census Tract 65.01 Hillsborough County</v>
      </c>
    </row>
    <row r="559" spans="1:1" x14ac:dyDescent="0.25">
      <c r="A559" t="str">
        <f>"Census Tract "&amp;RIGHT(Sheet1!A559,5)/100&amp;" "&amp;Sheet1!B559&amp;" County"</f>
        <v>Census Tract 65.02 Hillsborough County</v>
      </c>
    </row>
    <row r="560" spans="1:1" x14ac:dyDescent="0.25">
      <c r="A560" t="str">
        <f>"Census Tract "&amp;RIGHT(Sheet1!A560,5)/100&amp;" "&amp;Sheet1!B560&amp;" County"</f>
        <v>Census Tract 66 Hillsborough County</v>
      </c>
    </row>
    <row r="561" spans="1:1" x14ac:dyDescent="0.25">
      <c r="A561" t="str">
        <f>"Census Tract "&amp;RIGHT(Sheet1!A561,5)/100&amp;" "&amp;Sheet1!B561&amp;" County"</f>
        <v>Census Tract 67 Hillsborough County</v>
      </c>
    </row>
    <row r="562" spans="1:1" x14ac:dyDescent="0.25">
      <c r="A562" t="str">
        <f>"Census Tract "&amp;RIGHT(Sheet1!A562,5)/100&amp;" "&amp;Sheet1!B562&amp;" County"</f>
        <v>Census Tract 68.01 Hillsborough County</v>
      </c>
    </row>
    <row r="563" spans="1:1" x14ac:dyDescent="0.25">
      <c r="A563" t="str">
        <f>"Census Tract "&amp;RIGHT(Sheet1!A563,5)/100&amp;" "&amp;Sheet1!B563&amp;" County"</f>
        <v>Census Tract 68.02 Hillsborough County</v>
      </c>
    </row>
    <row r="564" spans="1:1" x14ac:dyDescent="0.25">
      <c r="A564" t="str">
        <f>"Census Tract "&amp;RIGHT(Sheet1!A564,5)/100&amp;" "&amp;Sheet1!B564&amp;" County"</f>
        <v>Census Tract 69 Hillsborough County</v>
      </c>
    </row>
    <row r="565" spans="1:1" x14ac:dyDescent="0.25">
      <c r="A565" t="str">
        <f>"Census Tract "&amp;RIGHT(Sheet1!A565,5)/100&amp;" "&amp;Sheet1!B565&amp;" County"</f>
        <v>Census Tract 70.01 Hillsborough County</v>
      </c>
    </row>
    <row r="566" spans="1:1" x14ac:dyDescent="0.25">
      <c r="A566" t="str">
        <f>"Census Tract "&amp;RIGHT(Sheet1!A566,5)/100&amp;" "&amp;Sheet1!B566&amp;" County"</f>
        <v>Census Tract 71.02 Hillsborough County</v>
      </c>
    </row>
    <row r="567" spans="1:1" x14ac:dyDescent="0.25">
      <c r="A567" t="str">
        <f>"Census Tract "&amp;RIGHT(Sheet1!A567,5)/100&amp;" "&amp;Sheet1!B567&amp;" County"</f>
        <v>Census Tract 71.03 Hillsborough County</v>
      </c>
    </row>
    <row r="568" spans="1:1" x14ac:dyDescent="0.25">
      <c r="A568" t="str">
        <f>"Census Tract "&amp;RIGHT(Sheet1!A568,5)/100&amp;" "&amp;Sheet1!B568&amp;" County"</f>
        <v>Census Tract 73 Hillsborough County</v>
      </c>
    </row>
    <row r="569" spans="1:1" x14ac:dyDescent="0.25">
      <c r="A569" t="str">
        <f>"Census Tract "&amp;RIGHT(Sheet1!A569,5)/100&amp;" "&amp;Sheet1!B569&amp;" County"</f>
        <v>Census Tract 101.03 Hillsborough County</v>
      </c>
    </row>
    <row r="570" spans="1:1" x14ac:dyDescent="0.25">
      <c r="A570" t="str">
        <f>"Census Tract "&amp;RIGHT(Sheet1!A570,5)/100&amp;" "&amp;Sheet1!B570&amp;" County"</f>
        <v>Census Tract 101.08 Hillsborough County</v>
      </c>
    </row>
    <row r="571" spans="1:1" x14ac:dyDescent="0.25">
      <c r="A571" t="str">
        <f>"Census Tract "&amp;RIGHT(Sheet1!A571,5)/100&amp;" "&amp;Sheet1!B571&amp;" County"</f>
        <v>Census Tract 102.05 Hillsborough County</v>
      </c>
    </row>
    <row r="572" spans="1:1" x14ac:dyDescent="0.25">
      <c r="A572" t="str">
        <f>"Census Tract "&amp;RIGHT(Sheet1!A572,5)/100&amp;" "&amp;Sheet1!B572&amp;" County"</f>
        <v>Census Tract 102.09 Hillsborough County</v>
      </c>
    </row>
    <row r="573" spans="1:1" x14ac:dyDescent="0.25">
      <c r="A573" t="str">
        <f>"Census Tract "&amp;RIGHT(Sheet1!A573,5)/100&amp;" "&amp;Sheet1!B573&amp;" County"</f>
        <v>Census Tract 102.1 Hillsborough County</v>
      </c>
    </row>
    <row r="574" spans="1:1" x14ac:dyDescent="0.25">
      <c r="A574" t="str">
        <f>"Census Tract "&amp;RIGHT(Sheet1!A574,5)/100&amp;" "&amp;Sheet1!B574&amp;" County"</f>
        <v>Census Tract 102.11 Hillsborough County</v>
      </c>
    </row>
    <row r="575" spans="1:1" x14ac:dyDescent="0.25">
      <c r="A575" t="str">
        <f>"Census Tract "&amp;RIGHT(Sheet1!A575,5)/100&amp;" "&amp;Sheet1!B575&amp;" County"</f>
        <v>Census Tract 102.12 Hillsborough County</v>
      </c>
    </row>
    <row r="576" spans="1:1" x14ac:dyDescent="0.25">
      <c r="A576" t="str">
        <f>"Census Tract "&amp;RIGHT(Sheet1!A576,5)/100&amp;" "&amp;Sheet1!B576&amp;" County"</f>
        <v>Census Tract 102.13 Hillsborough County</v>
      </c>
    </row>
    <row r="577" spans="1:1" x14ac:dyDescent="0.25">
      <c r="A577" t="str">
        <f>"Census Tract "&amp;RIGHT(Sheet1!A577,5)/100&amp;" "&amp;Sheet1!B577&amp;" County"</f>
        <v>Census Tract 106 Hillsborough County</v>
      </c>
    </row>
    <row r="578" spans="1:1" x14ac:dyDescent="0.25">
      <c r="A578" t="str">
        <f>"Census Tract "&amp;RIGHT(Sheet1!A578,5)/100&amp;" "&amp;Sheet1!B578&amp;" County"</f>
        <v>Census Tract 107.01 Hillsborough County</v>
      </c>
    </row>
    <row r="579" spans="1:1" x14ac:dyDescent="0.25">
      <c r="A579" t="str">
        <f>"Census Tract "&amp;RIGHT(Sheet1!A579,5)/100&amp;" "&amp;Sheet1!B579&amp;" County"</f>
        <v>Census Tract 107.02 Hillsborough County</v>
      </c>
    </row>
    <row r="580" spans="1:1" x14ac:dyDescent="0.25">
      <c r="A580" t="str">
        <f>"Census Tract "&amp;RIGHT(Sheet1!A580,5)/100&amp;" "&amp;Sheet1!B580&amp;" County"</f>
        <v>Census Tract 108.1 Hillsborough County</v>
      </c>
    </row>
    <row r="581" spans="1:1" x14ac:dyDescent="0.25">
      <c r="A581" t="str">
        <f>"Census Tract "&amp;RIGHT(Sheet1!A581,5)/100&amp;" "&amp;Sheet1!B581&amp;" County"</f>
        <v>Census Tract 108.11 Hillsborough County</v>
      </c>
    </row>
    <row r="582" spans="1:1" x14ac:dyDescent="0.25">
      <c r="A582" t="str">
        <f>"Census Tract "&amp;RIGHT(Sheet1!A582,5)/100&amp;" "&amp;Sheet1!B582&amp;" County"</f>
        <v>Census Tract 110.05 Hillsborough County</v>
      </c>
    </row>
    <row r="583" spans="1:1" x14ac:dyDescent="0.25">
      <c r="A583" t="str">
        <f>"Census Tract "&amp;RIGHT(Sheet1!A583,5)/100&amp;" "&amp;Sheet1!B583&amp;" County"</f>
        <v>Census Tract 110.06 Hillsborough County</v>
      </c>
    </row>
    <row r="584" spans="1:1" x14ac:dyDescent="0.25">
      <c r="A584" t="str">
        <f>"Census Tract "&amp;RIGHT(Sheet1!A584,5)/100&amp;" "&amp;Sheet1!B584&amp;" County"</f>
        <v>Census Tract 110.07 Hillsborough County</v>
      </c>
    </row>
    <row r="585" spans="1:1" x14ac:dyDescent="0.25">
      <c r="A585" t="str">
        <f>"Census Tract "&amp;RIGHT(Sheet1!A585,5)/100&amp;" "&amp;Sheet1!B585&amp;" County"</f>
        <v>Census Tract 110.08 Hillsborough County</v>
      </c>
    </row>
    <row r="586" spans="1:1" x14ac:dyDescent="0.25">
      <c r="A586" t="str">
        <f>"Census Tract "&amp;RIGHT(Sheet1!A586,5)/100&amp;" "&amp;Sheet1!B586&amp;" County"</f>
        <v>Census Tract 110.12 Hillsborough County</v>
      </c>
    </row>
    <row r="587" spans="1:1" x14ac:dyDescent="0.25">
      <c r="A587" t="str">
        <f>"Census Tract "&amp;RIGHT(Sheet1!A587,5)/100&amp;" "&amp;Sheet1!B587&amp;" County"</f>
        <v>Census Tract 110.13 Hillsborough County</v>
      </c>
    </row>
    <row r="588" spans="1:1" x14ac:dyDescent="0.25">
      <c r="A588" t="str">
        <f>"Census Tract "&amp;RIGHT(Sheet1!A588,5)/100&amp;" "&amp;Sheet1!B588&amp;" County"</f>
        <v>Census Tract 110.14 Hillsborough County</v>
      </c>
    </row>
    <row r="589" spans="1:1" x14ac:dyDescent="0.25">
      <c r="A589" t="str">
        <f>"Census Tract "&amp;RIGHT(Sheet1!A589,5)/100&amp;" "&amp;Sheet1!B589&amp;" County"</f>
        <v>Census Tract 110.15 Hillsborough County</v>
      </c>
    </row>
    <row r="590" spans="1:1" x14ac:dyDescent="0.25">
      <c r="A590" t="str">
        <f>"Census Tract "&amp;RIGHT(Sheet1!A590,5)/100&amp;" "&amp;Sheet1!B590&amp;" County"</f>
        <v>Census Tract 110.16 Hillsborough County</v>
      </c>
    </row>
    <row r="591" spans="1:1" x14ac:dyDescent="0.25">
      <c r="A591" t="str">
        <f>"Census Tract "&amp;RIGHT(Sheet1!A591,5)/100&amp;" "&amp;Sheet1!B591&amp;" County"</f>
        <v>Census Tract 111.03 Hillsborough County</v>
      </c>
    </row>
    <row r="592" spans="1:1" x14ac:dyDescent="0.25">
      <c r="A592" t="str">
        <f>"Census Tract "&amp;RIGHT(Sheet1!A592,5)/100&amp;" "&amp;Sheet1!B592&amp;" County"</f>
        <v>Census Tract 111.06 Hillsborough County</v>
      </c>
    </row>
    <row r="593" spans="1:1" x14ac:dyDescent="0.25">
      <c r="A593" t="str">
        <f>"Census Tract "&amp;RIGHT(Sheet1!A593,5)/100&amp;" "&amp;Sheet1!B593&amp;" County"</f>
        <v>Census Tract 111.07 Hillsborough County</v>
      </c>
    </row>
    <row r="594" spans="1:1" x14ac:dyDescent="0.25">
      <c r="A594" t="str">
        <f>"Census Tract "&amp;RIGHT(Sheet1!A594,5)/100&amp;" "&amp;Sheet1!B594&amp;" County"</f>
        <v>Census Tract 111.09 Hillsborough County</v>
      </c>
    </row>
    <row r="595" spans="1:1" x14ac:dyDescent="0.25">
      <c r="A595" t="str">
        <f>"Census Tract "&amp;RIGHT(Sheet1!A595,5)/100&amp;" "&amp;Sheet1!B595&amp;" County"</f>
        <v>Census Tract 112.03 Hillsborough County</v>
      </c>
    </row>
    <row r="596" spans="1:1" x14ac:dyDescent="0.25">
      <c r="A596" t="str">
        <f>"Census Tract "&amp;RIGHT(Sheet1!A596,5)/100&amp;" "&amp;Sheet1!B596&amp;" County"</f>
        <v>Census Tract 112.05 Hillsborough County</v>
      </c>
    </row>
    <row r="597" spans="1:1" x14ac:dyDescent="0.25">
      <c r="A597" t="str">
        <f>"Census Tract "&amp;RIGHT(Sheet1!A597,5)/100&amp;" "&amp;Sheet1!B597&amp;" County"</f>
        <v>Census Tract 113.01 Hillsborough County</v>
      </c>
    </row>
    <row r="598" spans="1:1" x14ac:dyDescent="0.25">
      <c r="A598" t="str">
        <f>"Census Tract "&amp;RIGHT(Sheet1!A598,5)/100&amp;" "&amp;Sheet1!B598&amp;" County"</f>
        <v>Census Tract 113.03 Hillsborough County</v>
      </c>
    </row>
    <row r="599" spans="1:1" x14ac:dyDescent="0.25">
      <c r="A599" t="str">
        <f>"Census Tract "&amp;RIGHT(Sheet1!A599,5)/100&amp;" "&amp;Sheet1!B599&amp;" County"</f>
        <v>Census Tract 113.04 Hillsborough County</v>
      </c>
    </row>
    <row r="600" spans="1:1" x14ac:dyDescent="0.25">
      <c r="A600" t="str">
        <f>"Census Tract "&amp;RIGHT(Sheet1!A600,5)/100&amp;" "&amp;Sheet1!B600&amp;" County"</f>
        <v>Census Tract 114.07 Hillsborough County</v>
      </c>
    </row>
    <row r="601" spans="1:1" x14ac:dyDescent="0.25">
      <c r="A601" t="str">
        <f>"Census Tract "&amp;RIGHT(Sheet1!A601,5)/100&amp;" "&amp;Sheet1!B601&amp;" County"</f>
        <v>Census Tract 114.08 Hillsborough County</v>
      </c>
    </row>
    <row r="602" spans="1:1" x14ac:dyDescent="0.25">
      <c r="A602" t="str">
        <f>"Census Tract "&amp;RIGHT(Sheet1!A602,5)/100&amp;" "&amp;Sheet1!B602&amp;" County"</f>
        <v>Census Tract 114.09 Hillsborough County</v>
      </c>
    </row>
    <row r="603" spans="1:1" x14ac:dyDescent="0.25">
      <c r="A603" t="str">
        <f>"Census Tract "&amp;RIGHT(Sheet1!A603,5)/100&amp;" "&amp;Sheet1!B603&amp;" County"</f>
        <v>Census Tract 114.1 Hillsborough County</v>
      </c>
    </row>
    <row r="604" spans="1:1" x14ac:dyDescent="0.25">
      <c r="A604" t="str">
        <f>"Census Tract "&amp;RIGHT(Sheet1!A604,5)/100&amp;" "&amp;Sheet1!B604&amp;" County"</f>
        <v>Census Tract 114.11 Hillsborough County</v>
      </c>
    </row>
    <row r="605" spans="1:1" x14ac:dyDescent="0.25">
      <c r="A605" t="str">
        <f>"Census Tract "&amp;RIGHT(Sheet1!A605,5)/100&amp;" "&amp;Sheet1!B605&amp;" County"</f>
        <v>Census Tract 114.13 Hillsborough County</v>
      </c>
    </row>
    <row r="606" spans="1:1" x14ac:dyDescent="0.25">
      <c r="A606" t="str">
        <f>"Census Tract "&amp;RIGHT(Sheet1!A606,5)/100&amp;" "&amp;Sheet1!B606&amp;" County"</f>
        <v>Census Tract 114.14 Hillsborough County</v>
      </c>
    </row>
    <row r="607" spans="1:1" x14ac:dyDescent="0.25">
      <c r="A607" t="str">
        <f>"Census Tract "&amp;RIGHT(Sheet1!A607,5)/100&amp;" "&amp;Sheet1!B607&amp;" County"</f>
        <v>Census Tract 114.15 Hillsborough County</v>
      </c>
    </row>
    <row r="608" spans="1:1" x14ac:dyDescent="0.25">
      <c r="A608" t="str">
        <f>"Census Tract "&amp;RIGHT(Sheet1!A608,5)/100&amp;" "&amp;Sheet1!B608&amp;" County"</f>
        <v>Census Tract 114.16 Hillsborough County</v>
      </c>
    </row>
    <row r="609" spans="1:1" x14ac:dyDescent="0.25">
      <c r="A609" t="str">
        <f>"Census Tract "&amp;RIGHT(Sheet1!A609,5)/100&amp;" "&amp;Sheet1!B609&amp;" County"</f>
        <v>Census Tract 114.17 Hillsborough County</v>
      </c>
    </row>
    <row r="610" spans="1:1" x14ac:dyDescent="0.25">
      <c r="A610" t="str">
        <f>"Census Tract "&amp;RIGHT(Sheet1!A610,5)/100&amp;" "&amp;Sheet1!B610&amp;" County"</f>
        <v>Census Tract 114.18 Hillsborough County</v>
      </c>
    </row>
    <row r="611" spans="1:1" x14ac:dyDescent="0.25">
      <c r="A611" t="str">
        <f>"Census Tract "&amp;RIGHT(Sheet1!A611,5)/100&amp;" "&amp;Sheet1!B611&amp;" County"</f>
        <v>Census Tract 115.04 Hillsborough County</v>
      </c>
    </row>
    <row r="612" spans="1:1" x14ac:dyDescent="0.25">
      <c r="A612" t="str">
        <f>"Census Tract "&amp;RIGHT(Sheet1!A612,5)/100&amp;" "&amp;Sheet1!B612&amp;" County"</f>
        <v>Census Tract 115.06 Hillsborough County</v>
      </c>
    </row>
    <row r="613" spans="1:1" x14ac:dyDescent="0.25">
      <c r="A613" t="str">
        <f>"Census Tract "&amp;RIGHT(Sheet1!A613,5)/100&amp;" "&amp;Sheet1!B613&amp;" County"</f>
        <v>Census Tract 115.07 Hillsborough County</v>
      </c>
    </row>
    <row r="614" spans="1:1" x14ac:dyDescent="0.25">
      <c r="A614" t="str">
        <f>"Census Tract "&amp;RIGHT(Sheet1!A614,5)/100&amp;" "&amp;Sheet1!B614&amp;" County"</f>
        <v>Census Tract 115.09 Hillsborough County</v>
      </c>
    </row>
    <row r="615" spans="1:1" x14ac:dyDescent="0.25">
      <c r="A615" t="str">
        <f>"Census Tract "&amp;RIGHT(Sheet1!A615,5)/100&amp;" "&amp;Sheet1!B615&amp;" County"</f>
        <v>Census Tract 115.1 Hillsborough County</v>
      </c>
    </row>
    <row r="616" spans="1:1" x14ac:dyDescent="0.25">
      <c r="A616" t="str">
        <f>"Census Tract "&amp;RIGHT(Sheet1!A616,5)/100&amp;" "&amp;Sheet1!B616&amp;" County"</f>
        <v>Census Tract 115.12 Hillsborough County</v>
      </c>
    </row>
    <row r="617" spans="1:1" x14ac:dyDescent="0.25">
      <c r="A617" t="str">
        <f>"Census Tract "&amp;RIGHT(Sheet1!A617,5)/100&amp;" "&amp;Sheet1!B617&amp;" County"</f>
        <v>Census Tract 115.14 Hillsborough County</v>
      </c>
    </row>
    <row r="618" spans="1:1" x14ac:dyDescent="0.25">
      <c r="A618" t="str">
        <f>"Census Tract "&amp;RIGHT(Sheet1!A618,5)/100&amp;" "&amp;Sheet1!B618&amp;" County"</f>
        <v>Census Tract 115.15 Hillsborough County</v>
      </c>
    </row>
    <row r="619" spans="1:1" x14ac:dyDescent="0.25">
      <c r="A619" t="str">
        <f>"Census Tract "&amp;RIGHT(Sheet1!A619,5)/100&amp;" "&amp;Sheet1!B619&amp;" County"</f>
        <v>Census Tract 115.16 Hillsborough County</v>
      </c>
    </row>
    <row r="620" spans="1:1" x14ac:dyDescent="0.25">
      <c r="A620" t="str">
        <f>"Census Tract "&amp;RIGHT(Sheet1!A620,5)/100&amp;" "&amp;Sheet1!B620&amp;" County"</f>
        <v>Census Tract 115.17 Hillsborough County</v>
      </c>
    </row>
    <row r="621" spans="1:1" x14ac:dyDescent="0.25">
      <c r="A621" t="str">
        <f>"Census Tract "&amp;RIGHT(Sheet1!A621,5)/100&amp;" "&amp;Sheet1!B621&amp;" County"</f>
        <v>Census Tract 115.18 Hillsborough County</v>
      </c>
    </row>
    <row r="622" spans="1:1" x14ac:dyDescent="0.25">
      <c r="A622" t="str">
        <f>"Census Tract "&amp;RIGHT(Sheet1!A622,5)/100&amp;" "&amp;Sheet1!B622&amp;" County"</f>
        <v>Census Tract 115.19 Hillsborough County</v>
      </c>
    </row>
    <row r="623" spans="1:1" x14ac:dyDescent="0.25">
      <c r="A623" t="str">
        <f>"Census Tract "&amp;RIGHT(Sheet1!A623,5)/100&amp;" "&amp;Sheet1!B623&amp;" County"</f>
        <v>Census Tract 115.2 Hillsborough County</v>
      </c>
    </row>
    <row r="624" spans="1:1" x14ac:dyDescent="0.25">
      <c r="A624" t="str">
        <f>"Census Tract "&amp;RIGHT(Sheet1!A624,5)/100&amp;" "&amp;Sheet1!B624&amp;" County"</f>
        <v>Census Tract 115.21 Hillsborough County</v>
      </c>
    </row>
    <row r="625" spans="1:1" x14ac:dyDescent="0.25">
      <c r="A625" t="str">
        <f>"Census Tract "&amp;RIGHT(Sheet1!A625,5)/100&amp;" "&amp;Sheet1!B625&amp;" County"</f>
        <v>Census Tract 115.22 Hillsborough County</v>
      </c>
    </row>
    <row r="626" spans="1:1" x14ac:dyDescent="0.25">
      <c r="A626" t="str">
        <f>"Census Tract "&amp;RIGHT(Sheet1!A626,5)/100&amp;" "&amp;Sheet1!B626&amp;" County"</f>
        <v>Census Tract 115.23 Hillsborough County</v>
      </c>
    </row>
    <row r="627" spans="1:1" x14ac:dyDescent="0.25">
      <c r="A627" t="str">
        <f>"Census Tract "&amp;RIGHT(Sheet1!A627,5)/100&amp;" "&amp;Sheet1!B627&amp;" County"</f>
        <v>Census Tract 115.24 Hillsborough County</v>
      </c>
    </row>
    <row r="628" spans="1:1" x14ac:dyDescent="0.25">
      <c r="A628" t="str">
        <f>"Census Tract "&amp;RIGHT(Sheet1!A628,5)/100&amp;" "&amp;Sheet1!B628&amp;" County"</f>
        <v>Census Tract 116.03 Hillsborough County</v>
      </c>
    </row>
    <row r="629" spans="1:1" x14ac:dyDescent="0.25">
      <c r="A629" t="str">
        <f>"Census Tract "&amp;RIGHT(Sheet1!A629,5)/100&amp;" "&amp;Sheet1!B629&amp;" County"</f>
        <v>Census Tract 116.06 Hillsborough County</v>
      </c>
    </row>
    <row r="630" spans="1:1" x14ac:dyDescent="0.25">
      <c r="A630" t="str">
        <f>"Census Tract "&amp;RIGHT(Sheet1!A630,5)/100&amp;" "&amp;Sheet1!B630&amp;" County"</f>
        <v>Census Tract 116.08 Hillsborough County</v>
      </c>
    </row>
    <row r="631" spans="1:1" x14ac:dyDescent="0.25">
      <c r="A631" t="str">
        <f>"Census Tract "&amp;RIGHT(Sheet1!A631,5)/100&amp;" "&amp;Sheet1!B631&amp;" County"</f>
        <v>Census Tract 117.08 Hillsborough County</v>
      </c>
    </row>
    <row r="632" spans="1:1" x14ac:dyDescent="0.25">
      <c r="A632" t="str">
        <f>"Census Tract "&amp;RIGHT(Sheet1!A632,5)/100&amp;" "&amp;Sheet1!B632&amp;" County"</f>
        <v>Census Tract 117.09 Hillsborough County</v>
      </c>
    </row>
    <row r="633" spans="1:1" x14ac:dyDescent="0.25">
      <c r="A633" t="str">
        <f>"Census Tract "&amp;RIGHT(Sheet1!A633,5)/100&amp;" "&amp;Sheet1!B633&amp;" County"</f>
        <v>Census Tract 117.1 Hillsborough County</v>
      </c>
    </row>
    <row r="634" spans="1:1" x14ac:dyDescent="0.25">
      <c r="A634" t="str">
        <f>"Census Tract "&amp;RIGHT(Sheet1!A634,5)/100&amp;" "&amp;Sheet1!B634&amp;" County"</f>
        <v>Census Tract 117.12 Hillsborough County</v>
      </c>
    </row>
    <row r="635" spans="1:1" x14ac:dyDescent="0.25">
      <c r="A635" t="str">
        <f>"Census Tract "&amp;RIGHT(Sheet1!A635,5)/100&amp;" "&amp;Sheet1!B635&amp;" County"</f>
        <v>Census Tract 121.03 Hillsborough County</v>
      </c>
    </row>
    <row r="636" spans="1:1" x14ac:dyDescent="0.25">
      <c r="A636" t="str">
        <f>"Census Tract "&amp;RIGHT(Sheet1!A636,5)/100&amp;" "&amp;Sheet1!B636&amp;" County"</f>
        <v>Census Tract 121.06 Hillsborough County</v>
      </c>
    </row>
    <row r="637" spans="1:1" x14ac:dyDescent="0.25">
      <c r="A637" t="str">
        <f>"Census Tract "&amp;RIGHT(Sheet1!A637,5)/100&amp;" "&amp;Sheet1!B637&amp;" County"</f>
        <v>Census Tract 122.06 Hillsborough County</v>
      </c>
    </row>
    <row r="638" spans="1:1" x14ac:dyDescent="0.25">
      <c r="A638" t="str">
        <f>"Census Tract "&amp;RIGHT(Sheet1!A638,5)/100&amp;" "&amp;Sheet1!B638&amp;" County"</f>
        <v>Census Tract 122.07 Hillsborough County</v>
      </c>
    </row>
    <row r="639" spans="1:1" x14ac:dyDescent="0.25">
      <c r="A639" t="str">
        <f>"Census Tract "&amp;RIGHT(Sheet1!A639,5)/100&amp;" "&amp;Sheet1!B639&amp;" County"</f>
        <v>Census Tract 122.08 Hillsborough County</v>
      </c>
    </row>
    <row r="640" spans="1:1" x14ac:dyDescent="0.25">
      <c r="A640" t="str">
        <f>"Census Tract "&amp;RIGHT(Sheet1!A640,5)/100&amp;" "&amp;Sheet1!B640&amp;" County"</f>
        <v>Census Tract 122.09 Hillsborough County</v>
      </c>
    </row>
    <row r="641" spans="1:1" x14ac:dyDescent="0.25">
      <c r="A641" t="str">
        <f>"Census Tract "&amp;RIGHT(Sheet1!A641,5)/100&amp;" "&amp;Sheet1!B641&amp;" County"</f>
        <v>Census Tract 122.13 Hillsborough County</v>
      </c>
    </row>
    <row r="642" spans="1:1" x14ac:dyDescent="0.25">
      <c r="A642" t="str">
        <f>"Census Tract "&amp;RIGHT(Sheet1!A642,5)/100&amp;" "&amp;Sheet1!B642&amp;" County"</f>
        <v>Census Tract 123.01 Hillsborough County</v>
      </c>
    </row>
    <row r="643" spans="1:1" x14ac:dyDescent="0.25">
      <c r="A643" t="str">
        <f>"Census Tract "&amp;RIGHT(Sheet1!A643,5)/100&amp;" "&amp;Sheet1!B643&amp;" County"</f>
        <v>Census Tract 123.03 Hillsborough County</v>
      </c>
    </row>
    <row r="644" spans="1:1" x14ac:dyDescent="0.25">
      <c r="A644" t="str">
        <f>"Census Tract "&amp;RIGHT(Sheet1!A644,5)/100&amp;" "&amp;Sheet1!B644&amp;" County"</f>
        <v>Census Tract 124.01 Hillsborough County</v>
      </c>
    </row>
    <row r="645" spans="1:1" x14ac:dyDescent="0.25">
      <c r="A645" t="str">
        <f>"Census Tract "&amp;RIGHT(Sheet1!A645,5)/100&amp;" "&amp;Sheet1!B645&amp;" County"</f>
        <v>Census Tract 125.03 Hillsborough County</v>
      </c>
    </row>
    <row r="646" spans="1:1" x14ac:dyDescent="0.25">
      <c r="A646" t="str">
        <f>"Census Tract "&amp;RIGHT(Sheet1!A646,5)/100&amp;" "&amp;Sheet1!B646&amp;" County"</f>
        <v>Census Tract 125.04 Hillsborough County</v>
      </c>
    </row>
    <row r="647" spans="1:1" x14ac:dyDescent="0.25">
      <c r="A647" t="str">
        <f>"Census Tract "&amp;RIGHT(Sheet1!A647,5)/100&amp;" "&amp;Sheet1!B647&amp;" County"</f>
        <v>Census Tract 132.03 Hillsborough County</v>
      </c>
    </row>
    <row r="648" spans="1:1" x14ac:dyDescent="0.25">
      <c r="A648" t="str">
        <f>"Census Tract "&amp;RIGHT(Sheet1!A648,5)/100&amp;" "&amp;Sheet1!B648&amp;" County"</f>
        <v>Census Tract 132.05 Hillsborough County</v>
      </c>
    </row>
    <row r="649" spans="1:1" x14ac:dyDescent="0.25">
      <c r="A649" t="str">
        <f>"Census Tract "&amp;RIGHT(Sheet1!A649,5)/100&amp;" "&amp;Sheet1!B649&amp;" County"</f>
        <v>Census Tract 132.06 Hillsborough County</v>
      </c>
    </row>
    <row r="650" spans="1:1" x14ac:dyDescent="0.25">
      <c r="A650" t="str">
        <f>"Census Tract "&amp;RIGHT(Sheet1!A650,5)/100&amp;" "&amp;Sheet1!B650&amp;" County"</f>
        <v>Census Tract 132.07 Hillsborough County</v>
      </c>
    </row>
    <row r="651" spans="1:1" x14ac:dyDescent="0.25">
      <c r="A651" t="str">
        <f>"Census Tract "&amp;RIGHT(Sheet1!A651,5)/100&amp;" "&amp;Sheet1!B651&amp;" County"</f>
        <v>Census Tract 132.08 Hillsborough County</v>
      </c>
    </row>
    <row r="652" spans="1:1" x14ac:dyDescent="0.25">
      <c r="A652" t="str">
        <f>"Census Tract "&amp;RIGHT(Sheet1!A652,5)/100&amp;" "&amp;Sheet1!B652&amp;" County"</f>
        <v>Census Tract 133.05 Hillsborough County</v>
      </c>
    </row>
    <row r="653" spans="1:1" x14ac:dyDescent="0.25">
      <c r="A653" t="str">
        <f>"Census Tract "&amp;RIGHT(Sheet1!A653,5)/100&amp;" "&amp;Sheet1!B653&amp;" County"</f>
        <v>Census Tract 133.07 Hillsborough County</v>
      </c>
    </row>
    <row r="654" spans="1:1" x14ac:dyDescent="0.25">
      <c r="A654" t="str">
        <f>"Census Tract "&amp;RIGHT(Sheet1!A654,5)/100&amp;" "&amp;Sheet1!B654&amp;" County"</f>
        <v>Census Tract 133.1 Hillsborough County</v>
      </c>
    </row>
    <row r="655" spans="1:1" x14ac:dyDescent="0.25">
      <c r="A655" t="str">
        <f>"Census Tract "&amp;RIGHT(Sheet1!A655,5)/100&amp;" "&amp;Sheet1!B655&amp;" County"</f>
        <v>Census Tract 133.11 Hillsborough County</v>
      </c>
    </row>
    <row r="656" spans="1:1" x14ac:dyDescent="0.25">
      <c r="A656" t="str">
        <f>"Census Tract "&amp;RIGHT(Sheet1!A656,5)/100&amp;" "&amp;Sheet1!B656&amp;" County"</f>
        <v>Census Tract 133.12 Hillsborough County</v>
      </c>
    </row>
    <row r="657" spans="1:1" x14ac:dyDescent="0.25">
      <c r="A657" t="str">
        <f>"Census Tract "&amp;RIGHT(Sheet1!A657,5)/100&amp;" "&amp;Sheet1!B657&amp;" County"</f>
        <v>Census Tract 133.13 Hillsborough County</v>
      </c>
    </row>
    <row r="658" spans="1:1" x14ac:dyDescent="0.25">
      <c r="A658" t="str">
        <f>"Census Tract "&amp;RIGHT(Sheet1!A658,5)/100&amp;" "&amp;Sheet1!B658&amp;" County"</f>
        <v>Census Tract 133.14 Hillsborough County</v>
      </c>
    </row>
    <row r="659" spans="1:1" x14ac:dyDescent="0.25">
      <c r="A659" t="str">
        <f>"Census Tract "&amp;RIGHT(Sheet1!A659,5)/100&amp;" "&amp;Sheet1!B659&amp;" County"</f>
        <v>Census Tract 133.15 Hillsborough County</v>
      </c>
    </row>
    <row r="660" spans="1:1" x14ac:dyDescent="0.25">
      <c r="A660" t="str">
        <f>"Census Tract "&amp;RIGHT(Sheet1!A660,5)/100&amp;" "&amp;Sheet1!B660&amp;" County"</f>
        <v>Census Tract 133.17 Hillsborough County</v>
      </c>
    </row>
    <row r="661" spans="1:1" x14ac:dyDescent="0.25">
      <c r="A661" t="str">
        <f>"Census Tract "&amp;RIGHT(Sheet1!A661,5)/100&amp;" "&amp;Sheet1!B661&amp;" County"</f>
        <v>Census Tract 133.18 Hillsborough County</v>
      </c>
    </row>
    <row r="662" spans="1:1" x14ac:dyDescent="0.25">
      <c r="A662" t="str">
        <f>"Census Tract "&amp;RIGHT(Sheet1!A662,5)/100&amp;" "&amp;Sheet1!B662&amp;" County"</f>
        <v>Census Tract 133.19 Hillsborough County</v>
      </c>
    </row>
    <row r="663" spans="1:1" x14ac:dyDescent="0.25">
      <c r="A663" t="str">
        <f>"Census Tract "&amp;RIGHT(Sheet1!A663,5)/100&amp;" "&amp;Sheet1!B663&amp;" County"</f>
        <v>Census Tract 133.2 Hillsborough County</v>
      </c>
    </row>
    <row r="664" spans="1:1" x14ac:dyDescent="0.25">
      <c r="A664" t="str">
        <f>"Census Tract "&amp;RIGHT(Sheet1!A664,5)/100&amp;" "&amp;Sheet1!B664&amp;" County"</f>
        <v>Census Tract 133.21 Hillsborough County</v>
      </c>
    </row>
    <row r="665" spans="1:1" x14ac:dyDescent="0.25">
      <c r="A665" t="str">
        <f>"Census Tract "&amp;RIGHT(Sheet1!A665,5)/100&amp;" "&amp;Sheet1!B665&amp;" County"</f>
        <v>Census Tract 133.22 Hillsborough County</v>
      </c>
    </row>
    <row r="666" spans="1:1" x14ac:dyDescent="0.25">
      <c r="A666" t="str">
        <f>"Census Tract "&amp;RIGHT(Sheet1!A666,5)/100&amp;" "&amp;Sheet1!B666&amp;" County"</f>
        <v>Census Tract 134.07 Hillsborough County</v>
      </c>
    </row>
    <row r="667" spans="1:1" x14ac:dyDescent="0.25">
      <c r="A667" t="str">
        <f>"Census Tract "&amp;RIGHT(Sheet1!A667,5)/100&amp;" "&amp;Sheet1!B667&amp;" County"</f>
        <v>Census Tract 134.09 Hillsborough County</v>
      </c>
    </row>
    <row r="668" spans="1:1" x14ac:dyDescent="0.25">
      <c r="A668" t="str">
        <f>"Census Tract "&amp;RIGHT(Sheet1!A668,5)/100&amp;" "&amp;Sheet1!B668&amp;" County"</f>
        <v>Census Tract 134.1 Hillsborough County</v>
      </c>
    </row>
    <row r="669" spans="1:1" x14ac:dyDescent="0.25">
      <c r="A669" t="str">
        <f>"Census Tract "&amp;RIGHT(Sheet1!A669,5)/100&amp;" "&amp;Sheet1!B669&amp;" County"</f>
        <v>Census Tract 134.12 Hillsborough County</v>
      </c>
    </row>
    <row r="670" spans="1:1" x14ac:dyDescent="0.25">
      <c r="A670" t="str">
        <f>"Census Tract "&amp;RIGHT(Sheet1!A670,5)/100&amp;" "&amp;Sheet1!B670&amp;" County"</f>
        <v>Census Tract 134.13 Hillsborough County</v>
      </c>
    </row>
    <row r="671" spans="1:1" x14ac:dyDescent="0.25">
      <c r="A671" t="str">
        <f>"Census Tract "&amp;RIGHT(Sheet1!A671,5)/100&amp;" "&amp;Sheet1!B671&amp;" County"</f>
        <v>Census Tract 134.14 Hillsborough County</v>
      </c>
    </row>
    <row r="672" spans="1:1" x14ac:dyDescent="0.25">
      <c r="A672" t="str">
        <f>"Census Tract "&amp;RIGHT(Sheet1!A672,5)/100&amp;" "&amp;Sheet1!B672&amp;" County"</f>
        <v>Census Tract 134.15 Hillsborough County</v>
      </c>
    </row>
    <row r="673" spans="1:1" x14ac:dyDescent="0.25">
      <c r="A673" t="str">
        <f>"Census Tract "&amp;RIGHT(Sheet1!A673,5)/100&amp;" "&amp;Sheet1!B673&amp;" County"</f>
        <v>Census Tract 137.04 Hillsborough County</v>
      </c>
    </row>
    <row r="674" spans="1:1" x14ac:dyDescent="0.25">
      <c r="A674" t="str">
        <f>"Census Tract "&amp;RIGHT(Sheet1!A674,5)/100&amp;" "&amp;Sheet1!B674&amp;" County"</f>
        <v>Census Tract 138.04 Hillsborough County</v>
      </c>
    </row>
    <row r="675" spans="1:1" x14ac:dyDescent="0.25">
      <c r="A675" t="str">
        <f>"Census Tract "&amp;RIGHT(Sheet1!A675,5)/100&amp;" "&amp;Sheet1!B675&amp;" County"</f>
        <v>Census Tract 138.06 Hillsborough County</v>
      </c>
    </row>
    <row r="676" spans="1:1" x14ac:dyDescent="0.25">
      <c r="A676" t="str">
        <f>"Census Tract "&amp;RIGHT(Sheet1!A676,5)/100&amp;" "&amp;Sheet1!B676&amp;" County"</f>
        <v>Census Tract 138.07 Hillsborough County</v>
      </c>
    </row>
    <row r="677" spans="1:1" x14ac:dyDescent="0.25">
      <c r="A677" t="str">
        <f>"Census Tract "&amp;RIGHT(Sheet1!A677,5)/100&amp;" "&amp;Sheet1!B677&amp;" County"</f>
        <v>Census Tract 139.03 Hillsborough County</v>
      </c>
    </row>
    <row r="678" spans="1:1" x14ac:dyDescent="0.25">
      <c r="A678" t="str">
        <f>"Census Tract "&amp;RIGHT(Sheet1!A678,5)/100&amp;" "&amp;Sheet1!B678&amp;" County"</f>
        <v>Census Tract 139.08 Hillsborough County</v>
      </c>
    </row>
    <row r="679" spans="1:1" x14ac:dyDescent="0.25">
      <c r="A679" t="str">
        <f>"Census Tract "&amp;RIGHT(Sheet1!A679,5)/100&amp;" "&amp;Sheet1!B679&amp;" County"</f>
        <v>Census Tract 139.15 Hillsborough County</v>
      </c>
    </row>
    <row r="680" spans="1:1" x14ac:dyDescent="0.25">
      <c r="A680" t="str">
        <f>"Census Tract "&amp;RIGHT(Sheet1!A680,5)/100&amp;" "&amp;Sheet1!B680&amp;" County"</f>
        <v>Census Tract 139.16 Hillsborough County</v>
      </c>
    </row>
    <row r="681" spans="1:1" x14ac:dyDescent="0.25">
      <c r="A681" t="str">
        <f>"Census Tract "&amp;RIGHT(Sheet1!A681,5)/100&amp;" "&amp;Sheet1!B681&amp;" County"</f>
        <v>Census Tract 139.17 Hillsborough County</v>
      </c>
    </row>
    <row r="682" spans="1:1" x14ac:dyDescent="0.25">
      <c r="A682" t="str">
        <f>"Census Tract "&amp;RIGHT(Sheet1!A682,5)/100&amp;" "&amp;Sheet1!B682&amp;" County"</f>
        <v>Census Tract 139.18 Hillsborough County</v>
      </c>
    </row>
    <row r="683" spans="1:1" x14ac:dyDescent="0.25">
      <c r="A683" t="str">
        <f>"Census Tract "&amp;RIGHT(Sheet1!A683,5)/100&amp;" "&amp;Sheet1!B683&amp;" County"</f>
        <v>Census Tract 139.19 Hillsborough County</v>
      </c>
    </row>
    <row r="684" spans="1:1" x14ac:dyDescent="0.25">
      <c r="A684" t="str">
        <f>"Census Tract "&amp;RIGHT(Sheet1!A684,5)/100&amp;" "&amp;Sheet1!B684&amp;" County"</f>
        <v>Census Tract 139.2 Hillsborough County</v>
      </c>
    </row>
    <row r="685" spans="1:1" x14ac:dyDescent="0.25">
      <c r="A685" t="str">
        <f>"Census Tract "&amp;RIGHT(Sheet1!A685,5)/100&amp;" "&amp;Sheet1!B685&amp;" County"</f>
        <v>Census Tract 139.21 Hillsborough County</v>
      </c>
    </row>
    <row r="686" spans="1:1" x14ac:dyDescent="0.25">
      <c r="A686" t="str">
        <f>"Census Tract "&amp;RIGHT(Sheet1!A686,5)/100&amp;" "&amp;Sheet1!B686&amp;" County"</f>
        <v>Census Tract 139.22 Hillsborough County</v>
      </c>
    </row>
    <row r="687" spans="1:1" x14ac:dyDescent="0.25">
      <c r="A687" t="str">
        <f>"Census Tract "&amp;RIGHT(Sheet1!A687,5)/100&amp;" "&amp;Sheet1!B687&amp;" County"</f>
        <v>Census Tract 139.23 Hillsborough County</v>
      </c>
    </row>
    <row r="688" spans="1:1" x14ac:dyDescent="0.25">
      <c r="A688" t="str">
        <f>"Census Tract "&amp;RIGHT(Sheet1!A688,5)/100&amp;" "&amp;Sheet1!B688&amp;" County"</f>
        <v>Census Tract 140.03 Hillsborough County</v>
      </c>
    </row>
    <row r="689" spans="1:1" x14ac:dyDescent="0.25">
      <c r="A689" t="str">
        <f>"Census Tract "&amp;RIGHT(Sheet1!A689,5)/100&amp;" "&amp;Sheet1!B689&amp;" County"</f>
        <v>Census Tract 140.07 Hillsborough County</v>
      </c>
    </row>
    <row r="690" spans="1:1" x14ac:dyDescent="0.25">
      <c r="A690" t="str">
        <f>"Census Tract "&amp;RIGHT(Sheet1!A690,5)/100&amp;" "&amp;Sheet1!B690&amp;" County"</f>
        <v>Census Tract 140.09 Hillsborough County</v>
      </c>
    </row>
    <row r="691" spans="1:1" x14ac:dyDescent="0.25">
      <c r="A691" t="str">
        <f>"Census Tract "&amp;RIGHT(Sheet1!A691,5)/100&amp;" "&amp;Sheet1!B691&amp;" County"</f>
        <v>Census Tract 140.12 Hillsborough County</v>
      </c>
    </row>
    <row r="692" spans="1:1" x14ac:dyDescent="0.25">
      <c r="A692" t="str">
        <f>"Census Tract "&amp;RIGHT(Sheet1!A692,5)/100&amp;" "&amp;Sheet1!B692&amp;" County"</f>
        <v>Census Tract 140.13 Hillsborough County</v>
      </c>
    </row>
    <row r="693" spans="1:1" x14ac:dyDescent="0.25">
      <c r="A693" t="str">
        <f>"Census Tract "&amp;RIGHT(Sheet1!A693,5)/100&amp;" "&amp;Sheet1!B693&amp;" County"</f>
        <v>Census Tract 140.15 Hillsborough County</v>
      </c>
    </row>
    <row r="694" spans="1:1" x14ac:dyDescent="0.25">
      <c r="A694" t="str">
        <f>"Census Tract "&amp;RIGHT(Sheet1!A694,5)/100&amp;" "&amp;Sheet1!B694&amp;" County"</f>
        <v>Census Tract 140.16 Hillsborough County</v>
      </c>
    </row>
    <row r="695" spans="1:1" x14ac:dyDescent="0.25">
      <c r="A695" t="str">
        <f>"Census Tract "&amp;RIGHT(Sheet1!A695,5)/100&amp;" "&amp;Sheet1!B695&amp;" County"</f>
        <v>Census Tract 141.09 Hillsborough County</v>
      </c>
    </row>
    <row r="696" spans="1:1" x14ac:dyDescent="0.25">
      <c r="A696" t="str">
        <f>"Census Tract "&amp;RIGHT(Sheet1!A696,5)/100&amp;" "&amp;Sheet1!B696&amp;" County"</f>
        <v>Census Tract 141.17 Hillsborough County</v>
      </c>
    </row>
    <row r="697" spans="1:1" x14ac:dyDescent="0.25">
      <c r="A697" t="str">
        <f>"Census Tract "&amp;RIGHT(Sheet1!A697,5)/100&amp;" "&amp;Sheet1!B697&amp;" County"</f>
        <v>Census Tract 141.18 Hillsborough County</v>
      </c>
    </row>
    <row r="698" spans="1:1" x14ac:dyDescent="0.25">
      <c r="A698" t="str">
        <f>"Census Tract "&amp;RIGHT(Sheet1!A698,5)/100&amp;" "&amp;Sheet1!B698&amp;" County"</f>
        <v>Census Tract 141.19 Hillsborough County</v>
      </c>
    </row>
    <row r="699" spans="1:1" x14ac:dyDescent="0.25">
      <c r="A699" t="str">
        <f>"Census Tract "&amp;RIGHT(Sheet1!A699,5)/100&amp;" "&amp;Sheet1!B699&amp;" County"</f>
        <v>Census Tract 141.21 Hillsborough County</v>
      </c>
    </row>
    <row r="700" spans="1:1" x14ac:dyDescent="0.25">
      <c r="A700" t="str">
        <f>"Census Tract "&amp;RIGHT(Sheet1!A700,5)/100&amp;" "&amp;Sheet1!B700&amp;" County"</f>
        <v>Census Tract 502 Indian River County</v>
      </c>
    </row>
    <row r="701" spans="1:1" x14ac:dyDescent="0.25">
      <c r="A701" t="str">
        <f>"Census Tract "&amp;RIGHT(Sheet1!A701,5)/100&amp;" "&amp;Sheet1!B701&amp;" County"</f>
        <v>Census Tract 503.01 Indian River County</v>
      </c>
    </row>
    <row r="702" spans="1:1" x14ac:dyDescent="0.25">
      <c r="A702" t="str">
        <f>"Census Tract "&amp;RIGHT(Sheet1!A702,5)/100&amp;" "&amp;Sheet1!B702&amp;" County"</f>
        <v>Census Tract 504.02 Indian River County</v>
      </c>
    </row>
    <row r="703" spans="1:1" x14ac:dyDescent="0.25">
      <c r="A703" t="str">
        <f>"Census Tract "&amp;RIGHT(Sheet1!A703,5)/100&amp;" "&amp;Sheet1!B703&amp;" County"</f>
        <v>Census Tract 505.01 Indian River County</v>
      </c>
    </row>
    <row r="704" spans="1:1" x14ac:dyDescent="0.25">
      <c r="A704" t="str">
        <f>"Census Tract "&amp;RIGHT(Sheet1!A704,5)/100&amp;" "&amp;Sheet1!B704&amp;" County"</f>
        <v>Census Tract 505.03 Indian River County</v>
      </c>
    </row>
    <row r="705" spans="1:1" x14ac:dyDescent="0.25">
      <c r="A705" t="str">
        <f>"Census Tract "&amp;RIGHT(Sheet1!A705,5)/100&amp;" "&amp;Sheet1!B705&amp;" County"</f>
        <v>Census Tract 505.04 Indian River County</v>
      </c>
    </row>
    <row r="706" spans="1:1" x14ac:dyDescent="0.25">
      <c r="A706" t="str">
        <f>"Census Tract "&amp;RIGHT(Sheet1!A706,5)/100&amp;" "&amp;Sheet1!B706&amp;" County"</f>
        <v>Census Tract 505.05 Indian River County</v>
      </c>
    </row>
    <row r="707" spans="1:1" x14ac:dyDescent="0.25">
      <c r="A707" t="str">
        <f>"Census Tract "&amp;RIGHT(Sheet1!A707,5)/100&amp;" "&amp;Sheet1!B707&amp;" County"</f>
        <v>Census Tract 506.05 Indian River County</v>
      </c>
    </row>
    <row r="708" spans="1:1" x14ac:dyDescent="0.25">
      <c r="A708" t="str">
        <f>"Census Tract "&amp;RIGHT(Sheet1!A708,5)/100&amp;" "&amp;Sheet1!B708&amp;" County"</f>
        <v>Census Tract 507.02 Indian River County</v>
      </c>
    </row>
    <row r="709" spans="1:1" x14ac:dyDescent="0.25">
      <c r="A709" t="str">
        <f>"Census Tract "&amp;RIGHT(Sheet1!A709,5)/100&amp;" "&amp;Sheet1!B709&amp;" County"</f>
        <v>Census Tract 507.03 Indian River County</v>
      </c>
    </row>
    <row r="710" spans="1:1" x14ac:dyDescent="0.25">
      <c r="A710" t="str">
        <f>"Census Tract "&amp;RIGHT(Sheet1!A710,5)/100&amp;" "&amp;Sheet1!B710&amp;" County"</f>
        <v>Census Tract 507.05 Indian River County</v>
      </c>
    </row>
    <row r="711" spans="1:1" x14ac:dyDescent="0.25">
      <c r="A711" t="str">
        <f>"Census Tract "&amp;RIGHT(Sheet1!A711,5)/100&amp;" "&amp;Sheet1!B711&amp;" County"</f>
        <v>Census Tract 508.02 Indian River County</v>
      </c>
    </row>
    <row r="712" spans="1:1" x14ac:dyDescent="0.25">
      <c r="A712" t="str">
        <f>"Census Tract "&amp;RIGHT(Sheet1!A712,5)/100&amp;" "&amp;Sheet1!B712&amp;" County"</f>
        <v>Census Tract 508.04 Indian River County</v>
      </c>
    </row>
    <row r="713" spans="1:1" x14ac:dyDescent="0.25">
      <c r="A713" t="str">
        <f>"Census Tract "&amp;RIGHT(Sheet1!A713,5)/100&amp;" "&amp;Sheet1!B713&amp;" County"</f>
        <v>Census Tract 508.06 Indian River County</v>
      </c>
    </row>
    <row r="714" spans="1:1" x14ac:dyDescent="0.25">
      <c r="A714" t="str">
        <f>"Census Tract "&amp;RIGHT(Sheet1!A714,5)/100&amp;" "&amp;Sheet1!B714&amp;" County"</f>
        <v>Census Tract 509.02 Indian River County</v>
      </c>
    </row>
    <row r="715" spans="1:1" x14ac:dyDescent="0.25">
      <c r="A715" t="str">
        <f>"Census Tract "&amp;RIGHT(Sheet1!A715,5)/100&amp;" "&amp;Sheet1!B715&amp;" County"</f>
        <v>Census Tract 501.02 Jefferson County</v>
      </c>
    </row>
    <row r="716" spans="1:1" x14ac:dyDescent="0.25">
      <c r="A716" t="str">
        <f>"Census Tract "&amp;RIGHT(Sheet1!A716,5)/100&amp;" "&amp;Sheet1!B716&amp;" County"</f>
        <v>Census Tract 502 Jefferson County</v>
      </c>
    </row>
    <row r="717" spans="1:1" x14ac:dyDescent="0.25">
      <c r="A717" t="str">
        <f>"Census Tract "&amp;RIGHT(Sheet1!A717,5)/100&amp;" "&amp;Sheet1!B717&amp;" County"</f>
        <v>Census Tract 301.05 Lake County</v>
      </c>
    </row>
    <row r="718" spans="1:1" x14ac:dyDescent="0.25">
      <c r="A718" t="str">
        <f>"Census Tract "&amp;RIGHT(Sheet1!A718,5)/100&amp;" "&amp;Sheet1!B718&amp;" County"</f>
        <v>Census Tract 302.03 Lake County</v>
      </c>
    </row>
    <row r="719" spans="1:1" x14ac:dyDescent="0.25">
      <c r="A719" t="str">
        <f>"Census Tract "&amp;RIGHT(Sheet1!A719,5)/100&amp;" "&amp;Sheet1!B719&amp;" County"</f>
        <v>Census Tract 302.07 Lake County</v>
      </c>
    </row>
    <row r="720" spans="1:1" x14ac:dyDescent="0.25">
      <c r="A720" t="str">
        <f>"Census Tract "&amp;RIGHT(Sheet1!A720,5)/100&amp;" "&amp;Sheet1!B720&amp;" County"</f>
        <v>Census Tract 302.08 Lake County</v>
      </c>
    </row>
    <row r="721" spans="1:1" x14ac:dyDescent="0.25">
      <c r="A721" t="str">
        <f>"Census Tract "&amp;RIGHT(Sheet1!A721,5)/100&amp;" "&amp;Sheet1!B721&amp;" County"</f>
        <v>Census Tract 303.02 Lake County</v>
      </c>
    </row>
    <row r="722" spans="1:1" x14ac:dyDescent="0.25">
      <c r="A722" t="str">
        <f>"Census Tract "&amp;RIGHT(Sheet1!A722,5)/100&amp;" "&amp;Sheet1!B722&amp;" County"</f>
        <v>Census Tract 303.08 Lake County</v>
      </c>
    </row>
    <row r="723" spans="1:1" x14ac:dyDescent="0.25">
      <c r="A723" t="str">
        <f>"Census Tract "&amp;RIGHT(Sheet1!A723,5)/100&amp;" "&amp;Sheet1!B723&amp;" County"</f>
        <v>Census Tract 304.05 Lake County</v>
      </c>
    </row>
    <row r="724" spans="1:1" x14ac:dyDescent="0.25">
      <c r="A724" t="str">
        <f>"Census Tract "&amp;RIGHT(Sheet1!A724,5)/100&amp;" "&amp;Sheet1!B724&amp;" County"</f>
        <v>Census Tract 304.06 Lake County</v>
      </c>
    </row>
    <row r="725" spans="1:1" x14ac:dyDescent="0.25">
      <c r="A725" t="str">
        <f>"Census Tract "&amp;RIGHT(Sheet1!A725,5)/100&amp;" "&amp;Sheet1!B725&amp;" County"</f>
        <v>Census Tract 304.08 Lake County</v>
      </c>
    </row>
    <row r="726" spans="1:1" x14ac:dyDescent="0.25">
      <c r="A726" t="str">
        <f>"Census Tract "&amp;RIGHT(Sheet1!A726,5)/100&amp;" "&amp;Sheet1!B726&amp;" County"</f>
        <v>Census Tract 304.1 Lake County</v>
      </c>
    </row>
    <row r="727" spans="1:1" x14ac:dyDescent="0.25">
      <c r="A727" t="str">
        <f>"Census Tract "&amp;RIGHT(Sheet1!A727,5)/100&amp;" "&amp;Sheet1!B727&amp;" County"</f>
        <v>Census Tract 307.01 Lake County</v>
      </c>
    </row>
    <row r="728" spans="1:1" x14ac:dyDescent="0.25">
      <c r="A728" t="str">
        <f>"Census Tract "&amp;RIGHT(Sheet1!A728,5)/100&amp;" "&amp;Sheet1!B728&amp;" County"</f>
        <v>Census Tract 307.02 Lake County</v>
      </c>
    </row>
    <row r="729" spans="1:1" x14ac:dyDescent="0.25">
      <c r="A729" t="str">
        <f>"Census Tract "&amp;RIGHT(Sheet1!A729,5)/100&amp;" "&amp;Sheet1!B729&amp;" County"</f>
        <v>Census Tract 308.07 Lake County</v>
      </c>
    </row>
    <row r="730" spans="1:1" x14ac:dyDescent="0.25">
      <c r="A730" t="str">
        <f>"Census Tract "&amp;RIGHT(Sheet1!A730,5)/100&amp;" "&amp;Sheet1!B730&amp;" County"</f>
        <v>Census Tract 309.02 Lake County</v>
      </c>
    </row>
    <row r="731" spans="1:1" x14ac:dyDescent="0.25">
      <c r="A731" t="str">
        <f>"Census Tract "&amp;RIGHT(Sheet1!A731,5)/100&amp;" "&amp;Sheet1!B731&amp;" County"</f>
        <v>Census Tract 309.12 Lake County</v>
      </c>
    </row>
    <row r="732" spans="1:1" x14ac:dyDescent="0.25">
      <c r="A732" t="str">
        <f>"Census Tract "&amp;RIGHT(Sheet1!A732,5)/100&amp;" "&amp;Sheet1!B732&amp;" County"</f>
        <v>Census Tract 309.13 Lake County</v>
      </c>
    </row>
    <row r="733" spans="1:1" x14ac:dyDescent="0.25">
      <c r="A733" t="str">
        <f>"Census Tract "&amp;RIGHT(Sheet1!A733,5)/100&amp;" "&amp;Sheet1!B733&amp;" County"</f>
        <v>Census Tract 309.14 Lake County</v>
      </c>
    </row>
    <row r="734" spans="1:1" x14ac:dyDescent="0.25">
      <c r="A734" t="str">
        <f>"Census Tract "&amp;RIGHT(Sheet1!A734,5)/100&amp;" "&amp;Sheet1!B734&amp;" County"</f>
        <v>Census Tract 311.01 Lake County</v>
      </c>
    </row>
    <row r="735" spans="1:1" x14ac:dyDescent="0.25">
      <c r="A735" t="str">
        <f>"Census Tract "&amp;RIGHT(Sheet1!A735,5)/100&amp;" "&amp;Sheet1!B735&amp;" County"</f>
        <v>Census Tract 311.02 Lake County</v>
      </c>
    </row>
    <row r="736" spans="1:1" x14ac:dyDescent="0.25">
      <c r="A736" t="str">
        <f>"Census Tract "&amp;RIGHT(Sheet1!A736,5)/100&amp;" "&amp;Sheet1!B736&amp;" County"</f>
        <v>Census Tract 311.03 Lake County</v>
      </c>
    </row>
    <row r="737" spans="1:1" x14ac:dyDescent="0.25">
      <c r="A737" t="str">
        <f>"Census Tract "&amp;RIGHT(Sheet1!A737,5)/100&amp;" "&amp;Sheet1!B737&amp;" County"</f>
        <v>Census Tract 312.03 Lake County</v>
      </c>
    </row>
    <row r="738" spans="1:1" x14ac:dyDescent="0.25">
      <c r="A738" t="str">
        <f>"Census Tract "&amp;RIGHT(Sheet1!A738,5)/100&amp;" "&amp;Sheet1!B738&amp;" County"</f>
        <v>Census Tract 313.01 Lake County</v>
      </c>
    </row>
    <row r="739" spans="1:1" x14ac:dyDescent="0.25">
      <c r="A739" t="str">
        <f>"Census Tract "&amp;RIGHT(Sheet1!A739,5)/100&amp;" "&amp;Sheet1!B739&amp;" County"</f>
        <v>Census Tract 313.05 Lake County</v>
      </c>
    </row>
    <row r="740" spans="1:1" x14ac:dyDescent="0.25">
      <c r="A740" t="str">
        <f>"Census Tract "&amp;RIGHT(Sheet1!A740,5)/100&amp;" "&amp;Sheet1!B740&amp;" County"</f>
        <v>Census Tract 313.06 Lake County</v>
      </c>
    </row>
    <row r="741" spans="1:1" x14ac:dyDescent="0.25">
      <c r="A741" t="str">
        <f>"Census Tract "&amp;RIGHT(Sheet1!A741,5)/100&amp;" "&amp;Sheet1!B741&amp;" County"</f>
        <v>Census Tract 313.07 Lake County</v>
      </c>
    </row>
    <row r="742" spans="1:1" x14ac:dyDescent="0.25">
      <c r="A742" t="str">
        <f>"Census Tract "&amp;RIGHT(Sheet1!A742,5)/100&amp;" "&amp;Sheet1!B742&amp;" County"</f>
        <v>Census Tract 313.08 Lake County</v>
      </c>
    </row>
    <row r="743" spans="1:1" x14ac:dyDescent="0.25">
      <c r="A743" t="str">
        <f>"Census Tract "&amp;RIGHT(Sheet1!A743,5)/100&amp;" "&amp;Sheet1!B743&amp;" County"</f>
        <v>Census Tract 313.09 Lake County</v>
      </c>
    </row>
    <row r="744" spans="1:1" x14ac:dyDescent="0.25">
      <c r="A744" t="str">
        <f>"Census Tract "&amp;RIGHT(Sheet1!A744,5)/100&amp;" "&amp;Sheet1!B744&amp;" County"</f>
        <v>Census Tract 313.1 Lake County</v>
      </c>
    </row>
    <row r="745" spans="1:1" x14ac:dyDescent="0.25">
      <c r="A745" t="str">
        <f>"Census Tract "&amp;RIGHT(Sheet1!A745,5)/100&amp;" "&amp;Sheet1!B745&amp;" County"</f>
        <v>Census Tract 313.11 Lake County</v>
      </c>
    </row>
    <row r="746" spans="1:1" x14ac:dyDescent="0.25">
      <c r="A746" t="str">
        <f>"Census Tract "&amp;RIGHT(Sheet1!A746,5)/100&amp;" "&amp;Sheet1!B746&amp;" County"</f>
        <v>Census Tract 8 Lee County</v>
      </c>
    </row>
    <row r="747" spans="1:1" x14ac:dyDescent="0.25">
      <c r="A747" t="str">
        <f>"Census Tract "&amp;RIGHT(Sheet1!A747,5)/100&amp;" "&amp;Sheet1!B747&amp;" County"</f>
        <v>Census Tract 9 Lee County</v>
      </c>
    </row>
    <row r="748" spans="1:1" x14ac:dyDescent="0.25">
      <c r="A748" t="str">
        <f>"Census Tract "&amp;RIGHT(Sheet1!A748,5)/100&amp;" "&amp;Sheet1!B748&amp;" County"</f>
        <v>Census Tract 10 Lee County</v>
      </c>
    </row>
    <row r="749" spans="1:1" x14ac:dyDescent="0.25">
      <c r="A749" t="str">
        <f>"Census Tract "&amp;RIGHT(Sheet1!A749,5)/100&amp;" "&amp;Sheet1!B749&amp;" County"</f>
        <v>Census Tract 12.02 Lee County</v>
      </c>
    </row>
    <row r="750" spans="1:1" x14ac:dyDescent="0.25">
      <c r="A750" t="str">
        <f>"Census Tract "&amp;RIGHT(Sheet1!A750,5)/100&amp;" "&amp;Sheet1!B750&amp;" County"</f>
        <v>Census Tract 14.02 Lee County</v>
      </c>
    </row>
    <row r="751" spans="1:1" x14ac:dyDescent="0.25">
      <c r="A751" t="str">
        <f>"Census Tract "&amp;RIGHT(Sheet1!A751,5)/100&amp;" "&amp;Sheet1!B751&amp;" County"</f>
        <v>Census Tract 15.01 Lee County</v>
      </c>
    </row>
    <row r="752" spans="1:1" x14ac:dyDescent="0.25">
      <c r="A752" t="str">
        <f>"Census Tract "&amp;RIGHT(Sheet1!A752,5)/100&amp;" "&amp;Sheet1!B752&amp;" County"</f>
        <v>Census Tract 16.01 Lee County</v>
      </c>
    </row>
    <row r="753" spans="1:1" x14ac:dyDescent="0.25">
      <c r="A753" t="str">
        <f>"Census Tract "&amp;RIGHT(Sheet1!A753,5)/100&amp;" "&amp;Sheet1!B753&amp;" County"</f>
        <v>Census Tract 17.01 Lee County</v>
      </c>
    </row>
    <row r="754" spans="1:1" x14ac:dyDescent="0.25">
      <c r="A754" t="str">
        <f>"Census Tract "&amp;RIGHT(Sheet1!A754,5)/100&amp;" "&amp;Sheet1!B754&amp;" County"</f>
        <v>Census Tract 17.03 Lee County</v>
      </c>
    </row>
    <row r="755" spans="1:1" x14ac:dyDescent="0.25">
      <c r="A755" t="str">
        <f>"Census Tract "&amp;RIGHT(Sheet1!A755,5)/100&amp;" "&amp;Sheet1!B755&amp;" County"</f>
        <v>Census Tract 17.05 Lee County</v>
      </c>
    </row>
    <row r="756" spans="1:1" x14ac:dyDescent="0.25">
      <c r="A756" t="str">
        <f>"Census Tract "&amp;RIGHT(Sheet1!A756,5)/100&amp;" "&amp;Sheet1!B756&amp;" County"</f>
        <v>Census Tract 17.06 Lee County</v>
      </c>
    </row>
    <row r="757" spans="1:1" x14ac:dyDescent="0.25">
      <c r="A757" t="str">
        <f>"Census Tract "&amp;RIGHT(Sheet1!A757,5)/100&amp;" "&amp;Sheet1!B757&amp;" County"</f>
        <v>Census Tract 17.07 Lee County</v>
      </c>
    </row>
    <row r="758" spans="1:1" x14ac:dyDescent="0.25">
      <c r="A758" t="str">
        <f>"Census Tract "&amp;RIGHT(Sheet1!A758,5)/100&amp;" "&amp;Sheet1!B758&amp;" County"</f>
        <v>Census Tract 18.01 Lee County</v>
      </c>
    </row>
    <row r="759" spans="1:1" x14ac:dyDescent="0.25">
      <c r="A759" t="str">
        <f>"Census Tract "&amp;RIGHT(Sheet1!A759,5)/100&amp;" "&amp;Sheet1!B759&amp;" County"</f>
        <v>Census Tract 18.02 Lee County</v>
      </c>
    </row>
    <row r="760" spans="1:1" x14ac:dyDescent="0.25">
      <c r="A760" t="str">
        <f>"Census Tract "&amp;RIGHT(Sheet1!A760,5)/100&amp;" "&amp;Sheet1!B760&amp;" County"</f>
        <v>Census Tract 19.03 Lee County</v>
      </c>
    </row>
    <row r="761" spans="1:1" x14ac:dyDescent="0.25">
      <c r="A761" t="str">
        <f>"Census Tract "&amp;RIGHT(Sheet1!A761,5)/100&amp;" "&amp;Sheet1!B761&amp;" County"</f>
        <v>Census Tract 19.06 Lee County</v>
      </c>
    </row>
    <row r="762" spans="1:1" x14ac:dyDescent="0.25">
      <c r="A762" t="str">
        <f>"Census Tract "&amp;RIGHT(Sheet1!A762,5)/100&amp;" "&amp;Sheet1!B762&amp;" County"</f>
        <v>Census Tract 19.07 Lee County</v>
      </c>
    </row>
    <row r="763" spans="1:1" x14ac:dyDescent="0.25">
      <c r="A763" t="str">
        <f>"Census Tract "&amp;RIGHT(Sheet1!A763,5)/100&amp;" "&amp;Sheet1!B763&amp;" County"</f>
        <v>Census Tract 19.08 Lee County</v>
      </c>
    </row>
    <row r="764" spans="1:1" x14ac:dyDescent="0.25">
      <c r="A764" t="str">
        <f>"Census Tract "&amp;RIGHT(Sheet1!A764,5)/100&amp;" "&amp;Sheet1!B764&amp;" County"</f>
        <v>Census Tract 19.11 Lee County</v>
      </c>
    </row>
    <row r="765" spans="1:1" x14ac:dyDescent="0.25">
      <c r="A765" t="str">
        <f>"Census Tract "&amp;RIGHT(Sheet1!A765,5)/100&amp;" "&amp;Sheet1!B765&amp;" County"</f>
        <v>Census Tract 19.12 Lee County</v>
      </c>
    </row>
    <row r="766" spans="1:1" x14ac:dyDescent="0.25">
      <c r="A766" t="str">
        <f>"Census Tract "&amp;RIGHT(Sheet1!A766,5)/100&amp;" "&amp;Sheet1!B766&amp;" County"</f>
        <v>Census Tract 19.14 Lee County</v>
      </c>
    </row>
    <row r="767" spans="1:1" x14ac:dyDescent="0.25">
      <c r="A767" t="str">
        <f>"Census Tract "&amp;RIGHT(Sheet1!A767,5)/100&amp;" "&amp;Sheet1!B767&amp;" County"</f>
        <v>Census Tract 19.15 Lee County</v>
      </c>
    </row>
    <row r="768" spans="1:1" x14ac:dyDescent="0.25">
      <c r="A768" t="str">
        <f>"Census Tract "&amp;RIGHT(Sheet1!A768,5)/100&amp;" "&amp;Sheet1!B768&amp;" County"</f>
        <v>Census Tract 101.04 Lee County</v>
      </c>
    </row>
    <row r="769" spans="1:1" x14ac:dyDescent="0.25">
      <c r="A769" t="str">
        <f>"Census Tract "&amp;RIGHT(Sheet1!A769,5)/100&amp;" "&amp;Sheet1!B769&amp;" County"</f>
        <v>Census Tract 101.05 Lee County</v>
      </c>
    </row>
    <row r="770" spans="1:1" x14ac:dyDescent="0.25">
      <c r="A770" t="str">
        <f>"Census Tract "&amp;RIGHT(Sheet1!A770,5)/100&amp;" "&amp;Sheet1!B770&amp;" County"</f>
        <v>Census Tract 102.04 Lee County</v>
      </c>
    </row>
    <row r="771" spans="1:1" x14ac:dyDescent="0.25">
      <c r="A771" t="str">
        <f>"Census Tract "&amp;RIGHT(Sheet1!A771,5)/100&amp;" "&amp;Sheet1!B771&amp;" County"</f>
        <v>Census Tract 104.06 Lee County</v>
      </c>
    </row>
    <row r="772" spans="1:1" x14ac:dyDescent="0.25">
      <c r="A772" t="str">
        <f>"Census Tract "&amp;RIGHT(Sheet1!A772,5)/100&amp;" "&amp;Sheet1!B772&amp;" County"</f>
        <v>Census Tract 104.07 Lee County</v>
      </c>
    </row>
    <row r="773" spans="1:1" x14ac:dyDescent="0.25">
      <c r="A773" t="str">
        <f>"Census Tract "&amp;RIGHT(Sheet1!A773,5)/100&amp;" "&amp;Sheet1!B773&amp;" County"</f>
        <v>Census Tract 104.09 Lee County</v>
      </c>
    </row>
    <row r="774" spans="1:1" x14ac:dyDescent="0.25">
      <c r="A774" t="str">
        <f>"Census Tract "&amp;RIGHT(Sheet1!A774,5)/100&amp;" "&amp;Sheet1!B774&amp;" County"</f>
        <v>Census Tract 104.1 Lee County</v>
      </c>
    </row>
    <row r="775" spans="1:1" x14ac:dyDescent="0.25">
      <c r="A775" t="str">
        <f>"Census Tract "&amp;RIGHT(Sheet1!A775,5)/100&amp;" "&amp;Sheet1!B775&amp;" County"</f>
        <v>Census Tract 104.11 Lee County</v>
      </c>
    </row>
    <row r="776" spans="1:1" x14ac:dyDescent="0.25">
      <c r="A776" t="str">
        <f>"Census Tract "&amp;RIGHT(Sheet1!A776,5)/100&amp;" "&amp;Sheet1!B776&amp;" County"</f>
        <v>Census Tract 106.01 Lee County</v>
      </c>
    </row>
    <row r="777" spans="1:1" x14ac:dyDescent="0.25">
      <c r="A777" t="str">
        <f>"Census Tract "&amp;RIGHT(Sheet1!A777,5)/100&amp;" "&amp;Sheet1!B777&amp;" County"</f>
        <v>Census Tract 107.01 Lee County</v>
      </c>
    </row>
    <row r="778" spans="1:1" x14ac:dyDescent="0.25">
      <c r="A778" t="str">
        <f>"Census Tract "&amp;RIGHT(Sheet1!A778,5)/100&amp;" "&amp;Sheet1!B778&amp;" County"</f>
        <v>Census Tract 107.02 Lee County</v>
      </c>
    </row>
    <row r="779" spans="1:1" x14ac:dyDescent="0.25">
      <c r="A779" t="str">
        <f>"Census Tract "&amp;RIGHT(Sheet1!A779,5)/100&amp;" "&amp;Sheet1!B779&amp;" County"</f>
        <v>Census Tract 108.03 Lee County</v>
      </c>
    </row>
    <row r="780" spans="1:1" x14ac:dyDescent="0.25">
      <c r="A780" t="str">
        <f>"Census Tract "&amp;RIGHT(Sheet1!A780,5)/100&amp;" "&amp;Sheet1!B780&amp;" County"</f>
        <v>Census Tract 201.01 Lee County</v>
      </c>
    </row>
    <row r="781" spans="1:1" x14ac:dyDescent="0.25">
      <c r="A781" t="str">
        <f>"Census Tract "&amp;RIGHT(Sheet1!A781,5)/100&amp;" "&amp;Sheet1!B781&amp;" County"</f>
        <v>Census Tract 204 Lee County</v>
      </c>
    </row>
    <row r="782" spans="1:1" x14ac:dyDescent="0.25">
      <c r="A782" t="str">
        <f>"Census Tract "&amp;RIGHT(Sheet1!A782,5)/100&amp;" "&amp;Sheet1!B782&amp;" County"</f>
        <v>Census Tract 207 Lee County</v>
      </c>
    </row>
    <row r="783" spans="1:1" x14ac:dyDescent="0.25">
      <c r="A783" t="str">
        <f>"Census Tract "&amp;RIGHT(Sheet1!A783,5)/100&amp;" "&amp;Sheet1!B783&amp;" County"</f>
        <v>Census Tract 302.01 Lee County</v>
      </c>
    </row>
    <row r="784" spans="1:1" x14ac:dyDescent="0.25">
      <c r="A784" t="str">
        <f>"Census Tract "&amp;RIGHT(Sheet1!A784,5)/100&amp;" "&amp;Sheet1!B784&amp;" County"</f>
        <v>Census Tract 302.02 Lee County</v>
      </c>
    </row>
    <row r="785" spans="1:1" x14ac:dyDescent="0.25">
      <c r="A785" t="str">
        <f>"Census Tract "&amp;RIGHT(Sheet1!A785,5)/100&amp;" "&amp;Sheet1!B785&amp;" County"</f>
        <v>Census Tract 302.03 Lee County</v>
      </c>
    </row>
    <row r="786" spans="1:1" x14ac:dyDescent="0.25">
      <c r="A786" t="str">
        <f>"Census Tract "&amp;RIGHT(Sheet1!A786,5)/100&amp;" "&amp;Sheet1!B786&amp;" County"</f>
        <v>Census Tract 401.08 Lee County</v>
      </c>
    </row>
    <row r="787" spans="1:1" x14ac:dyDescent="0.25">
      <c r="A787" t="str">
        <f>"Census Tract "&amp;RIGHT(Sheet1!A787,5)/100&amp;" "&amp;Sheet1!B787&amp;" County"</f>
        <v>Census Tract 401.1 Lee County</v>
      </c>
    </row>
    <row r="788" spans="1:1" x14ac:dyDescent="0.25">
      <c r="A788" t="str">
        <f>"Census Tract "&amp;RIGHT(Sheet1!A788,5)/100&amp;" "&amp;Sheet1!B788&amp;" County"</f>
        <v>Census Tract 401.11 Lee County</v>
      </c>
    </row>
    <row r="789" spans="1:1" x14ac:dyDescent="0.25">
      <c r="A789" t="str">
        <f>"Census Tract "&amp;RIGHT(Sheet1!A789,5)/100&amp;" "&amp;Sheet1!B789&amp;" County"</f>
        <v>Census Tract 401.12 Lee County</v>
      </c>
    </row>
    <row r="790" spans="1:1" x14ac:dyDescent="0.25">
      <c r="A790" t="str">
        <f>"Census Tract "&amp;RIGHT(Sheet1!A790,5)/100&amp;" "&amp;Sheet1!B790&amp;" County"</f>
        <v>Census Tract 401.13 Lee County</v>
      </c>
    </row>
    <row r="791" spans="1:1" x14ac:dyDescent="0.25">
      <c r="A791" t="str">
        <f>"Census Tract "&amp;RIGHT(Sheet1!A791,5)/100&amp;" "&amp;Sheet1!B791&amp;" County"</f>
        <v>Census Tract 401.14 Lee County</v>
      </c>
    </row>
    <row r="792" spans="1:1" x14ac:dyDescent="0.25">
      <c r="A792" t="str">
        <f>"Census Tract "&amp;RIGHT(Sheet1!A792,5)/100&amp;" "&amp;Sheet1!B792&amp;" County"</f>
        <v>Census Tract 401.16 Lee County</v>
      </c>
    </row>
    <row r="793" spans="1:1" x14ac:dyDescent="0.25">
      <c r="A793" t="str">
        <f>"Census Tract "&amp;RIGHT(Sheet1!A793,5)/100&amp;" "&amp;Sheet1!B793&amp;" County"</f>
        <v>Census Tract 401.17 Lee County</v>
      </c>
    </row>
    <row r="794" spans="1:1" x14ac:dyDescent="0.25">
      <c r="A794" t="str">
        <f>"Census Tract "&amp;RIGHT(Sheet1!A794,5)/100&amp;" "&amp;Sheet1!B794&amp;" County"</f>
        <v>Census Tract 401.18 Lee County</v>
      </c>
    </row>
    <row r="795" spans="1:1" x14ac:dyDescent="0.25">
      <c r="A795" t="str">
        <f>"Census Tract "&amp;RIGHT(Sheet1!A795,5)/100&amp;" "&amp;Sheet1!B795&amp;" County"</f>
        <v>Census Tract 401.19 Lee County</v>
      </c>
    </row>
    <row r="796" spans="1:1" x14ac:dyDescent="0.25">
      <c r="A796" t="str">
        <f>"Census Tract "&amp;RIGHT(Sheet1!A796,5)/100&amp;" "&amp;Sheet1!B796&amp;" County"</f>
        <v>Census Tract 401.23 Lee County</v>
      </c>
    </row>
    <row r="797" spans="1:1" x14ac:dyDescent="0.25">
      <c r="A797" t="str">
        <f>"Census Tract "&amp;RIGHT(Sheet1!A797,5)/100&amp;" "&amp;Sheet1!B797&amp;" County"</f>
        <v>Census Tract 401.25 Lee County</v>
      </c>
    </row>
    <row r="798" spans="1:1" x14ac:dyDescent="0.25">
      <c r="A798" t="str">
        <f>"Census Tract "&amp;RIGHT(Sheet1!A798,5)/100&amp;" "&amp;Sheet1!B798&amp;" County"</f>
        <v>Census Tract 402.06 Lee County</v>
      </c>
    </row>
    <row r="799" spans="1:1" x14ac:dyDescent="0.25">
      <c r="A799" t="str">
        <f>"Census Tract "&amp;RIGHT(Sheet1!A799,5)/100&amp;" "&amp;Sheet1!B799&amp;" County"</f>
        <v>Census Tract 402.07 Lee County</v>
      </c>
    </row>
    <row r="800" spans="1:1" x14ac:dyDescent="0.25">
      <c r="A800" t="str">
        <f>"Census Tract "&amp;RIGHT(Sheet1!A800,5)/100&amp;" "&amp;Sheet1!B800&amp;" County"</f>
        <v>Census Tract 403.12 Lee County</v>
      </c>
    </row>
    <row r="801" spans="1:1" x14ac:dyDescent="0.25">
      <c r="A801" t="str">
        <f>"Census Tract "&amp;RIGHT(Sheet1!A801,5)/100&amp;" "&amp;Sheet1!B801&amp;" County"</f>
        <v>Census Tract 501.03 Lee County</v>
      </c>
    </row>
    <row r="802" spans="1:1" x14ac:dyDescent="0.25">
      <c r="A802" t="str">
        <f>"Census Tract "&amp;RIGHT(Sheet1!A802,5)/100&amp;" "&amp;Sheet1!B802&amp;" County"</f>
        <v>Census Tract 501.04 Lee County</v>
      </c>
    </row>
    <row r="803" spans="1:1" x14ac:dyDescent="0.25">
      <c r="A803" t="str">
        <f>"Census Tract "&amp;RIGHT(Sheet1!A803,5)/100&amp;" "&amp;Sheet1!B803&amp;" County"</f>
        <v>Census Tract 501.05 Lee County</v>
      </c>
    </row>
    <row r="804" spans="1:1" x14ac:dyDescent="0.25">
      <c r="A804" t="str">
        <f>"Census Tract "&amp;RIGHT(Sheet1!A804,5)/100&amp;" "&amp;Sheet1!B804&amp;" County"</f>
        <v>Census Tract 501.06 Lee County</v>
      </c>
    </row>
    <row r="805" spans="1:1" x14ac:dyDescent="0.25">
      <c r="A805" t="str">
        <f>"Census Tract "&amp;RIGHT(Sheet1!A805,5)/100&amp;" "&amp;Sheet1!B805&amp;" County"</f>
        <v>Census Tract 502.03 Lee County</v>
      </c>
    </row>
    <row r="806" spans="1:1" x14ac:dyDescent="0.25">
      <c r="A806" t="str">
        <f>"Census Tract "&amp;RIGHT(Sheet1!A806,5)/100&amp;" "&amp;Sheet1!B806&amp;" County"</f>
        <v>Census Tract 502.04 Lee County</v>
      </c>
    </row>
    <row r="807" spans="1:1" x14ac:dyDescent="0.25">
      <c r="A807" t="str">
        <f>"Census Tract "&amp;RIGHT(Sheet1!A807,5)/100&amp;" "&amp;Sheet1!B807&amp;" County"</f>
        <v>Census Tract 502.06 Lee County</v>
      </c>
    </row>
    <row r="808" spans="1:1" x14ac:dyDescent="0.25">
      <c r="A808" t="str">
        <f>"Census Tract "&amp;RIGHT(Sheet1!A808,5)/100&amp;" "&amp;Sheet1!B808&amp;" County"</f>
        <v>Census Tract 502.07 Lee County</v>
      </c>
    </row>
    <row r="809" spans="1:1" x14ac:dyDescent="0.25">
      <c r="A809" t="str">
        <f>"Census Tract "&amp;RIGHT(Sheet1!A809,5)/100&amp;" "&amp;Sheet1!B809&amp;" County"</f>
        <v>Census Tract 502.08 Lee County</v>
      </c>
    </row>
    <row r="810" spans="1:1" x14ac:dyDescent="0.25">
      <c r="A810" t="str">
        <f>"Census Tract "&amp;RIGHT(Sheet1!A810,5)/100&amp;" "&amp;Sheet1!B810&amp;" County"</f>
        <v>Census Tract 503.05 Lee County</v>
      </c>
    </row>
    <row r="811" spans="1:1" x14ac:dyDescent="0.25">
      <c r="A811" t="str">
        <f>"Census Tract "&amp;RIGHT(Sheet1!A811,5)/100&amp;" "&amp;Sheet1!B811&amp;" County"</f>
        <v>Census Tract 503.06 Lee County</v>
      </c>
    </row>
    <row r="812" spans="1:1" x14ac:dyDescent="0.25">
      <c r="A812" t="str">
        <f>"Census Tract "&amp;RIGHT(Sheet1!A812,5)/100&amp;" "&amp;Sheet1!B812&amp;" County"</f>
        <v>Census Tract 503.07 Lee County</v>
      </c>
    </row>
    <row r="813" spans="1:1" x14ac:dyDescent="0.25">
      <c r="A813" t="str">
        <f>"Census Tract "&amp;RIGHT(Sheet1!A813,5)/100&amp;" "&amp;Sheet1!B813&amp;" County"</f>
        <v>Census Tract 503.08 Lee County</v>
      </c>
    </row>
    <row r="814" spans="1:1" x14ac:dyDescent="0.25">
      <c r="A814" t="str">
        <f>"Census Tract "&amp;RIGHT(Sheet1!A814,5)/100&amp;" "&amp;Sheet1!B814&amp;" County"</f>
        <v>Census Tract 503.1 Lee County</v>
      </c>
    </row>
    <row r="815" spans="1:1" x14ac:dyDescent="0.25">
      <c r="A815" t="str">
        <f>"Census Tract "&amp;RIGHT(Sheet1!A815,5)/100&amp;" "&amp;Sheet1!B815&amp;" County"</f>
        <v>Census Tract 503.11 Lee County</v>
      </c>
    </row>
    <row r="816" spans="1:1" x14ac:dyDescent="0.25">
      <c r="A816" t="str">
        <f>"Census Tract "&amp;RIGHT(Sheet1!A816,5)/100&amp;" "&amp;Sheet1!B816&amp;" County"</f>
        <v>Census Tract 503.13 Lee County</v>
      </c>
    </row>
    <row r="817" spans="1:1" x14ac:dyDescent="0.25">
      <c r="A817" t="str">
        <f>"Census Tract "&amp;RIGHT(Sheet1!A817,5)/100&amp;" "&amp;Sheet1!B817&amp;" County"</f>
        <v>Census Tract 503.14 Lee County</v>
      </c>
    </row>
    <row r="818" spans="1:1" x14ac:dyDescent="0.25">
      <c r="A818" t="str">
        <f>"Census Tract "&amp;RIGHT(Sheet1!A818,5)/100&amp;" "&amp;Sheet1!B818&amp;" County"</f>
        <v>Census Tract 505 Lee County</v>
      </c>
    </row>
    <row r="819" spans="1:1" x14ac:dyDescent="0.25">
      <c r="A819" t="str">
        <f>"Census Tract "&amp;RIGHT(Sheet1!A819,5)/100&amp;" "&amp;Sheet1!B819&amp;" County"</f>
        <v>Census Tract 506.01 Lee County</v>
      </c>
    </row>
    <row r="820" spans="1:1" x14ac:dyDescent="0.25">
      <c r="A820" t="str">
        <f>"Census Tract "&amp;RIGHT(Sheet1!A820,5)/100&amp;" "&amp;Sheet1!B820&amp;" County"</f>
        <v>Census Tract 506.02 Lee County</v>
      </c>
    </row>
    <row r="821" spans="1:1" x14ac:dyDescent="0.25">
      <c r="A821" t="str">
        <f>"Census Tract "&amp;RIGHT(Sheet1!A821,5)/100&amp;" "&amp;Sheet1!B821&amp;" County"</f>
        <v>Census Tract 601.02 Lee County</v>
      </c>
    </row>
    <row r="822" spans="1:1" x14ac:dyDescent="0.25">
      <c r="A822" t="str">
        <f>"Census Tract "&amp;RIGHT(Sheet1!A822,5)/100&amp;" "&amp;Sheet1!B822&amp;" County"</f>
        <v>Census Tract 602.01 Lee County</v>
      </c>
    </row>
    <row r="823" spans="1:1" x14ac:dyDescent="0.25">
      <c r="A823" t="str">
        <f>"Census Tract "&amp;RIGHT(Sheet1!A823,5)/100&amp;" "&amp;Sheet1!B823&amp;" County"</f>
        <v>Census Tract 602.02 Lee County</v>
      </c>
    </row>
    <row r="824" spans="1:1" x14ac:dyDescent="0.25">
      <c r="A824" t="str">
        <f>"Census Tract "&amp;RIGHT(Sheet1!A824,5)/100&amp;" "&amp;Sheet1!B824&amp;" County"</f>
        <v>Census Tract 602.03 Lee County</v>
      </c>
    </row>
    <row r="825" spans="1:1" x14ac:dyDescent="0.25">
      <c r="A825" t="str">
        <f>"Census Tract "&amp;RIGHT(Sheet1!A825,5)/100&amp;" "&amp;Sheet1!B825&amp;" County"</f>
        <v>Census Tract 603 Lee County</v>
      </c>
    </row>
    <row r="826" spans="1:1" x14ac:dyDescent="0.25">
      <c r="A826" t="str">
        <f>"Census Tract "&amp;RIGHT(Sheet1!A826,5)/100&amp;" "&amp;Sheet1!B826&amp;" County"</f>
        <v>Census Tract 701.01 Lee County</v>
      </c>
    </row>
    <row r="827" spans="1:1" x14ac:dyDescent="0.25">
      <c r="A827" t="str">
        <f>"Census Tract "&amp;RIGHT(Sheet1!A827,5)/100&amp;" "&amp;Sheet1!B827&amp;" County"</f>
        <v>Census Tract 702 Lee County</v>
      </c>
    </row>
    <row r="828" spans="1:1" x14ac:dyDescent="0.25">
      <c r="A828" t="str">
        <f>"Census Tract "&amp;RIGHT(Sheet1!A828,5)/100&amp;" "&amp;Sheet1!B828&amp;" County"</f>
        <v>Census Tract 802.02 Lee County</v>
      </c>
    </row>
    <row r="829" spans="1:1" x14ac:dyDescent="0.25">
      <c r="A829" t="str">
        <f>"Census Tract "&amp;RIGHT(Sheet1!A829,5)/100&amp;" "&amp;Sheet1!B829&amp;" County"</f>
        <v>Census Tract 802.03 Lee County</v>
      </c>
    </row>
    <row r="830" spans="1:1" x14ac:dyDescent="0.25">
      <c r="A830" t="str">
        <f>"Census Tract "&amp;RIGHT(Sheet1!A830,5)/100&amp;" "&amp;Sheet1!B830&amp;" County"</f>
        <v>Census Tract 802.04 Lee County</v>
      </c>
    </row>
    <row r="831" spans="1:1" x14ac:dyDescent="0.25">
      <c r="A831" t="str">
        <f>"Census Tract "&amp;RIGHT(Sheet1!A831,5)/100&amp;" "&amp;Sheet1!B831&amp;" County"</f>
        <v>Census Tract 901 Lee County</v>
      </c>
    </row>
    <row r="832" spans="1:1" x14ac:dyDescent="0.25">
      <c r="A832" t="str">
        <f>"Census Tract "&amp;RIGHT(Sheet1!A832,5)/100&amp;" "&amp;Sheet1!B832&amp;" County"</f>
        <v>Census Tract 2 Leon County</v>
      </c>
    </row>
    <row r="833" spans="1:1" x14ac:dyDescent="0.25">
      <c r="A833" t="str">
        <f>"Census Tract "&amp;RIGHT(Sheet1!A833,5)/100&amp;" "&amp;Sheet1!B833&amp;" County"</f>
        <v>Census Tract 3.01 Leon County</v>
      </c>
    </row>
    <row r="834" spans="1:1" x14ac:dyDescent="0.25">
      <c r="A834" t="str">
        <f>"Census Tract "&amp;RIGHT(Sheet1!A834,5)/100&amp;" "&amp;Sheet1!B834&amp;" County"</f>
        <v>Census Tract 3.02 Leon County</v>
      </c>
    </row>
    <row r="835" spans="1:1" x14ac:dyDescent="0.25">
      <c r="A835" t="str">
        <f>"Census Tract "&amp;RIGHT(Sheet1!A835,5)/100&amp;" "&amp;Sheet1!B835&amp;" County"</f>
        <v>Census Tract 3.03 Leon County</v>
      </c>
    </row>
    <row r="836" spans="1:1" x14ac:dyDescent="0.25">
      <c r="A836" t="str">
        <f>"Census Tract "&amp;RIGHT(Sheet1!A836,5)/100&amp;" "&amp;Sheet1!B836&amp;" County"</f>
        <v>Census Tract 7 Leon County</v>
      </c>
    </row>
    <row r="837" spans="1:1" x14ac:dyDescent="0.25">
      <c r="A837" t="str">
        <f>"Census Tract "&amp;RIGHT(Sheet1!A837,5)/100&amp;" "&amp;Sheet1!B837&amp;" County"</f>
        <v>Census Tract 8 Leon County</v>
      </c>
    </row>
    <row r="838" spans="1:1" x14ac:dyDescent="0.25">
      <c r="A838" t="str">
        <f>"Census Tract "&amp;RIGHT(Sheet1!A838,5)/100&amp;" "&amp;Sheet1!B838&amp;" County"</f>
        <v>Census Tract 9.01 Leon County</v>
      </c>
    </row>
    <row r="839" spans="1:1" x14ac:dyDescent="0.25">
      <c r="A839" t="str">
        <f>"Census Tract "&amp;RIGHT(Sheet1!A839,5)/100&amp;" "&amp;Sheet1!B839&amp;" County"</f>
        <v>Census Tract 9.03 Leon County</v>
      </c>
    </row>
    <row r="840" spans="1:1" x14ac:dyDescent="0.25">
      <c r="A840" t="str">
        <f>"Census Tract "&amp;RIGHT(Sheet1!A840,5)/100&amp;" "&amp;Sheet1!B840&amp;" County"</f>
        <v>Census Tract 9.04 Leon County</v>
      </c>
    </row>
    <row r="841" spans="1:1" x14ac:dyDescent="0.25">
      <c r="A841" t="str">
        <f>"Census Tract "&amp;RIGHT(Sheet1!A841,5)/100&amp;" "&amp;Sheet1!B841&amp;" County"</f>
        <v>Census Tract 9.05 Leon County</v>
      </c>
    </row>
    <row r="842" spans="1:1" x14ac:dyDescent="0.25">
      <c r="A842" t="str">
        <f>"Census Tract "&amp;RIGHT(Sheet1!A842,5)/100&amp;" "&amp;Sheet1!B842&amp;" County"</f>
        <v>Census Tract 15 Leon County</v>
      </c>
    </row>
    <row r="843" spans="1:1" x14ac:dyDescent="0.25">
      <c r="A843" t="str">
        <f>"Census Tract "&amp;RIGHT(Sheet1!A843,5)/100&amp;" "&amp;Sheet1!B843&amp;" County"</f>
        <v>Census Tract 16.02 Leon County</v>
      </c>
    </row>
    <row r="844" spans="1:1" x14ac:dyDescent="0.25">
      <c r="A844" t="str">
        <f>"Census Tract "&amp;RIGHT(Sheet1!A844,5)/100&amp;" "&amp;Sheet1!B844&amp;" County"</f>
        <v>Census Tract 17 Leon County</v>
      </c>
    </row>
    <row r="845" spans="1:1" x14ac:dyDescent="0.25">
      <c r="A845" t="str">
        <f>"Census Tract "&amp;RIGHT(Sheet1!A845,5)/100&amp;" "&amp;Sheet1!B845&amp;" County"</f>
        <v>Census Tract 22.05 Leon County</v>
      </c>
    </row>
    <row r="846" spans="1:1" x14ac:dyDescent="0.25">
      <c r="A846" t="str">
        <f>"Census Tract "&amp;RIGHT(Sheet1!A846,5)/100&amp;" "&amp;Sheet1!B846&amp;" County"</f>
        <v>Census Tract 22.08 Leon County</v>
      </c>
    </row>
    <row r="847" spans="1:1" x14ac:dyDescent="0.25">
      <c r="A847" t="str">
        <f>"Census Tract "&amp;RIGHT(Sheet1!A847,5)/100&amp;" "&amp;Sheet1!B847&amp;" County"</f>
        <v>Census Tract 23.02 Leon County</v>
      </c>
    </row>
    <row r="848" spans="1:1" x14ac:dyDescent="0.25">
      <c r="A848" t="str">
        <f>"Census Tract "&amp;RIGHT(Sheet1!A848,5)/100&amp;" "&amp;Sheet1!B848&amp;" County"</f>
        <v>Census Tract 23.03 Leon County</v>
      </c>
    </row>
    <row r="849" spans="1:1" x14ac:dyDescent="0.25">
      <c r="A849" t="str">
        <f>"Census Tract "&amp;RIGHT(Sheet1!A849,5)/100&amp;" "&amp;Sheet1!B849&amp;" County"</f>
        <v>Census Tract 24.08 Leon County</v>
      </c>
    </row>
    <row r="850" spans="1:1" x14ac:dyDescent="0.25">
      <c r="A850" t="str">
        <f>"Census Tract "&amp;RIGHT(Sheet1!A850,5)/100&amp;" "&amp;Sheet1!B850&amp;" County"</f>
        <v>Census Tract 24.1 Leon County</v>
      </c>
    </row>
    <row r="851" spans="1:1" x14ac:dyDescent="0.25">
      <c r="A851" t="str">
        <f>"Census Tract "&amp;RIGHT(Sheet1!A851,5)/100&amp;" "&amp;Sheet1!B851&amp;" County"</f>
        <v>Census Tract 24.12 Leon County</v>
      </c>
    </row>
    <row r="852" spans="1:1" x14ac:dyDescent="0.25">
      <c r="A852" t="str">
        <f>"Census Tract "&amp;RIGHT(Sheet1!A852,5)/100&amp;" "&amp;Sheet1!B852&amp;" County"</f>
        <v>Census Tract 24.13 Leon County</v>
      </c>
    </row>
    <row r="853" spans="1:1" x14ac:dyDescent="0.25">
      <c r="A853" t="str">
        <f>"Census Tract "&amp;RIGHT(Sheet1!A853,5)/100&amp;" "&amp;Sheet1!B853&amp;" County"</f>
        <v>Census Tract 24.14 Leon County</v>
      </c>
    </row>
    <row r="854" spans="1:1" x14ac:dyDescent="0.25">
      <c r="A854" t="str">
        <f>"Census Tract "&amp;RIGHT(Sheet1!A854,5)/100&amp;" "&amp;Sheet1!B854&amp;" County"</f>
        <v>Census Tract 24.15 Leon County</v>
      </c>
    </row>
    <row r="855" spans="1:1" x14ac:dyDescent="0.25">
      <c r="A855" t="str">
        <f>"Census Tract "&amp;RIGHT(Sheet1!A855,5)/100&amp;" "&amp;Sheet1!B855&amp;" County"</f>
        <v>Census Tract 24.16 Leon County</v>
      </c>
    </row>
    <row r="856" spans="1:1" x14ac:dyDescent="0.25">
      <c r="A856" t="str">
        <f>"Census Tract "&amp;RIGHT(Sheet1!A856,5)/100&amp;" "&amp;Sheet1!B856&amp;" County"</f>
        <v>Census Tract 24.17 Leon County</v>
      </c>
    </row>
    <row r="857" spans="1:1" x14ac:dyDescent="0.25">
      <c r="A857" t="str">
        <f>"Census Tract "&amp;RIGHT(Sheet1!A857,5)/100&amp;" "&amp;Sheet1!B857&amp;" County"</f>
        <v>Census Tract 25.05 Leon County</v>
      </c>
    </row>
    <row r="858" spans="1:1" x14ac:dyDescent="0.25">
      <c r="A858" t="str">
        <f>"Census Tract "&amp;RIGHT(Sheet1!A858,5)/100&amp;" "&amp;Sheet1!B858&amp;" County"</f>
        <v>Census Tract 25.07 Leon County</v>
      </c>
    </row>
    <row r="859" spans="1:1" x14ac:dyDescent="0.25">
      <c r="A859" t="str">
        <f>"Census Tract "&amp;RIGHT(Sheet1!A859,5)/100&amp;" "&amp;Sheet1!B859&amp;" County"</f>
        <v>Census Tract 25.08 Leon County</v>
      </c>
    </row>
    <row r="860" spans="1:1" x14ac:dyDescent="0.25">
      <c r="A860" t="str">
        <f>"Census Tract "&amp;RIGHT(Sheet1!A860,5)/100&amp;" "&amp;Sheet1!B860&amp;" County"</f>
        <v>Census Tract 25.1 Leon County</v>
      </c>
    </row>
    <row r="861" spans="1:1" x14ac:dyDescent="0.25">
      <c r="A861" t="str">
        <f>"Census Tract "&amp;RIGHT(Sheet1!A861,5)/100&amp;" "&amp;Sheet1!B861&amp;" County"</f>
        <v>Census Tract 25.11 Leon County</v>
      </c>
    </row>
    <row r="862" spans="1:1" x14ac:dyDescent="0.25">
      <c r="A862" t="str">
        <f>"Census Tract "&amp;RIGHT(Sheet1!A862,5)/100&amp;" "&amp;Sheet1!B862&amp;" County"</f>
        <v>Census Tract 25.12 Leon County</v>
      </c>
    </row>
    <row r="863" spans="1:1" x14ac:dyDescent="0.25">
      <c r="A863" t="str">
        <f>"Census Tract "&amp;RIGHT(Sheet1!A863,5)/100&amp;" "&amp;Sheet1!B863&amp;" County"</f>
        <v>Census Tract 25.13 Leon County</v>
      </c>
    </row>
    <row r="864" spans="1:1" x14ac:dyDescent="0.25">
      <c r="A864" t="str">
        <f>"Census Tract "&amp;RIGHT(Sheet1!A864,5)/100&amp;" "&amp;Sheet1!B864&amp;" County"</f>
        <v>Census Tract 26.04 Leon County</v>
      </c>
    </row>
    <row r="865" spans="1:1" x14ac:dyDescent="0.25">
      <c r="A865" t="str">
        <f>"Census Tract "&amp;RIGHT(Sheet1!A865,5)/100&amp;" "&amp;Sheet1!B865&amp;" County"</f>
        <v>Census Tract 26.05 Leon County</v>
      </c>
    </row>
    <row r="866" spans="1:1" x14ac:dyDescent="0.25">
      <c r="A866" t="str">
        <f>"Census Tract "&amp;RIGHT(Sheet1!A866,5)/100&amp;" "&amp;Sheet1!B866&amp;" County"</f>
        <v>Census Tract 26.06 Leon County</v>
      </c>
    </row>
    <row r="867" spans="1:1" x14ac:dyDescent="0.25">
      <c r="A867" t="str">
        <f>"Census Tract "&amp;RIGHT(Sheet1!A867,5)/100&amp;" "&amp;Sheet1!B867&amp;" County"</f>
        <v>Census Tract 4.03 Manatee County</v>
      </c>
    </row>
    <row r="868" spans="1:1" x14ac:dyDescent="0.25">
      <c r="A868" t="str">
        <f>"Census Tract "&amp;RIGHT(Sheet1!A868,5)/100&amp;" "&amp;Sheet1!B868&amp;" County"</f>
        <v>Census Tract 4.05 Manatee County</v>
      </c>
    </row>
    <row r="869" spans="1:1" x14ac:dyDescent="0.25">
      <c r="A869" t="str">
        <f>"Census Tract "&amp;RIGHT(Sheet1!A869,5)/100&amp;" "&amp;Sheet1!B869&amp;" County"</f>
        <v>Census Tract 4.06 Manatee County</v>
      </c>
    </row>
    <row r="870" spans="1:1" x14ac:dyDescent="0.25">
      <c r="A870" t="str">
        <f>"Census Tract "&amp;RIGHT(Sheet1!A870,5)/100&amp;" "&amp;Sheet1!B870&amp;" County"</f>
        <v>Census Tract 4.07 Manatee County</v>
      </c>
    </row>
    <row r="871" spans="1:1" x14ac:dyDescent="0.25">
      <c r="A871" t="str">
        <f>"Census Tract "&amp;RIGHT(Sheet1!A871,5)/100&amp;" "&amp;Sheet1!B871&amp;" County"</f>
        <v>Census Tract 5.03 Manatee County</v>
      </c>
    </row>
    <row r="872" spans="1:1" x14ac:dyDescent="0.25">
      <c r="A872" t="str">
        <f>"Census Tract "&amp;RIGHT(Sheet1!A872,5)/100&amp;" "&amp;Sheet1!B872&amp;" County"</f>
        <v>Census Tract 8.03 Manatee County</v>
      </c>
    </row>
    <row r="873" spans="1:1" x14ac:dyDescent="0.25">
      <c r="A873" t="str">
        <f>"Census Tract "&amp;RIGHT(Sheet1!A873,5)/100&amp;" "&amp;Sheet1!B873&amp;" County"</f>
        <v>Census Tract 8.05 Manatee County</v>
      </c>
    </row>
    <row r="874" spans="1:1" x14ac:dyDescent="0.25">
      <c r="A874" t="str">
        <f>"Census Tract "&amp;RIGHT(Sheet1!A874,5)/100&amp;" "&amp;Sheet1!B874&amp;" County"</f>
        <v>Census Tract 8.07 Manatee County</v>
      </c>
    </row>
    <row r="875" spans="1:1" x14ac:dyDescent="0.25">
      <c r="A875" t="str">
        <f>"Census Tract "&amp;RIGHT(Sheet1!A875,5)/100&amp;" "&amp;Sheet1!B875&amp;" County"</f>
        <v>Census Tract 8.08 Manatee County</v>
      </c>
    </row>
    <row r="876" spans="1:1" x14ac:dyDescent="0.25">
      <c r="A876" t="str">
        <f>"Census Tract "&amp;RIGHT(Sheet1!A876,5)/100&amp;" "&amp;Sheet1!B876&amp;" County"</f>
        <v>Census Tract 8.09 Manatee County</v>
      </c>
    </row>
    <row r="877" spans="1:1" x14ac:dyDescent="0.25">
      <c r="A877" t="str">
        <f>"Census Tract "&amp;RIGHT(Sheet1!A877,5)/100&amp;" "&amp;Sheet1!B877&amp;" County"</f>
        <v>Census Tract 8.1 Manatee County</v>
      </c>
    </row>
    <row r="878" spans="1:1" x14ac:dyDescent="0.25">
      <c r="A878" t="str">
        <f>"Census Tract "&amp;RIGHT(Sheet1!A878,5)/100&amp;" "&amp;Sheet1!B878&amp;" County"</f>
        <v>Census Tract 9.01 Manatee County</v>
      </c>
    </row>
    <row r="879" spans="1:1" x14ac:dyDescent="0.25">
      <c r="A879" t="str">
        <f>"Census Tract "&amp;RIGHT(Sheet1!A879,5)/100&amp;" "&amp;Sheet1!B879&amp;" County"</f>
        <v>Census Tract 11.04 Manatee County</v>
      </c>
    </row>
    <row r="880" spans="1:1" x14ac:dyDescent="0.25">
      <c r="A880" t="str">
        <f>"Census Tract "&amp;RIGHT(Sheet1!A880,5)/100&amp;" "&amp;Sheet1!B880&amp;" County"</f>
        <v>Census Tract 11.07 Manatee County</v>
      </c>
    </row>
    <row r="881" spans="1:1" x14ac:dyDescent="0.25">
      <c r="A881" t="str">
        <f>"Census Tract "&amp;RIGHT(Sheet1!A881,5)/100&amp;" "&amp;Sheet1!B881&amp;" County"</f>
        <v>Census Tract 11.08 Manatee County</v>
      </c>
    </row>
    <row r="882" spans="1:1" x14ac:dyDescent="0.25">
      <c r="A882" t="str">
        <f>"Census Tract "&amp;RIGHT(Sheet1!A882,5)/100&amp;" "&amp;Sheet1!B882&amp;" County"</f>
        <v>Census Tract 12.02 Manatee County</v>
      </c>
    </row>
    <row r="883" spans="1:1" x14ac:dyDescent="0.25">
      <c r="A883" t="str">
        <f>"Census Tract "&amp;RIGHT(Sheet1!A883,5)/100&amp;" "&amp;Sheet1!B883&amp;" County"</f>
        <v>Census Tract 12.04 Manatee County</v>
      </c>
    </row>
    <row r="884" spans="1:1" x14ac:dyDescent="0.25">
      <c r="A884" t="str">
        <f>"Census Tract "&amp;RIGHT(Sheet1!A884,5)/100&amp;" "&amp;Sheet1!B884&amp;" County"</f>
        <v>Census Tract 13 Manatee County</v>
      </c>
    </row>
    <row r="885" spans="1:1" x14ac:dyDescent="0.25">
      <c r="A885" t="str">
        <f>"Census Tract "&amp;RIGHT(Sheet1!A885,5)/100&amp;" "&amp;Sheet1!B885&amp;" County"</f>
        <v>Census Tract 14.02 Manatee County</v>
      </c>
    </row>
    <row r="886" spans="1:1" x14ac:dyDescent="0.25">
      <c r="A886" t="str">
        <f>"Census Tract "&amp;RIGHT(Sheet1!A886,5)/100&amp;" "&amp;Sheet1!B886&amp;" County"</f>
        <v>Census Tract 14.04 Manatee County</v>
      </c>
    </row>
    <row r="887" spans="1:1" x14ac:dyDescent="0.25">
      <c r="A887" t="str">
        <f>"Census Tract "&amp;RIGHT(Sheet1!A887,5)/100&amp;" "&amp;Sheet1!B887&amp;" County"</f>
        <v>Census Tract 17.01 Manatee County</v>
      </c>
    </row>
    <row r="888" spans="1:1" x14ac:dyDescent="0.25">
      <c r="A888" t="str">
        <f>"Census Tract "&amp;RIGHT(Sheet1!A888,5)/100&amp;" "&amp;Sheet1!B888&amp;" County"</f>
        <v>Census Tract 17.03 Manatee County</v>
      </c>
    </row>
    <row r="889" spans="1:1" x14ac:dyDescent="0.25">
      <c r="A889" t="str">
        <f>"Census Tract "&amp;RIGHT(Sheet1!A889,5)/100&amp;" "&amp;Sheet1!B889&amp;" County"</f>
        <v>Census Tract 17.04 Manatee County</v>
      </c>
    </row>
    <row r="890" spans="1:1" x14ac:dyDescent="0.25">
      <c r="A890" t="str">
        <f>"Census Tract "&amp;RIGHT(Sheet1!A890,5)/100&amp;" "&amp;Sheet1!B890&amp;" County"</f>
        <v>Census Tract 18 Manatee County</v>
      </c>
    </row>
    <row r="891" spans="1:1" x14ac:dyDescent="0.25">
      <c r="A891" t="str">
        <f>"Census Tract "&amp;RIGHT(Sheet1!A891,5)/100&amp;" "&amp;Sheet1!B891&amp;" County"</f>
        <v>Census Tract 19.07 Manatee County</v>
      </c>
    </row>
    <row r="892" spans="1:1" x14ac:dyDescent="0.25">
      <c r="A892" t="str">
        <f>"Census Tract "&amp;RIGHT(Sheet1!A892,5)/100&amp;" "&amp;Sheet1!B892&amp;" County"</f>
        <v>Census Tract 19.09 Manatee County</v>
      </c>
    </row>
    <row r="893" spans="1:1" x14ac:dyDescent="0.25">
      <c r="A893" t="str">
        <f>"Census Tract "&amp;RIGHT(Sheet1!A893,5)/100&amp;" "&amp;Sheet1!B893&amp;" County"</f>
        <v>Census Tract 19.1 Manatee County</v>
      </c>
    </row>
    <row r="894" spans="1:1" x14ac:dyDescent="0.25">
      <c r="A894" t="str">
        <f>"Census Tract "&amp;RIGHT(Sheet1!A894,5)/100&amp;" "&amp;Sheet1!B894&amp;" County"</f>
        <v>Census Tract 19.11 Manatee County</v>
      </c>
    </row>
    <row r="895" spans="1:1" x14ac:dyDescent="0.25">
      <c r="A895" t="str">
        <f>"Census Tract "&amp;RIGHT(Sheet1!A895,5)/100&amp;" "&amp;Sheet1!B895&amp;" County"</f>
        <v>Census Tract 19.12 Manatee County</v>
      </c>
    </row>
    <row r="896" spans="1:1" x14ac:dyDescent="0.25">
      <c r="A896" t="str">
        <f>"Census Tract "&amp;RIGHT(Sheet1!A896,5)/100&amp;" "&amp;Sheet1!B896&amp;" County"</f>
        <v>Census Tract 19.13 Manatee County</v>
      </c>
    </row>
    <row r="897" spans="1:1" x14ac:dyDescent="0.25">
      <c r="A897" t="str">
        <f>"Census Tract "&amp;RIGHT(Sheet1!A897,5)/100&amp;" "&amp;Sheet1!B897&amp;" County"</f>
        <v>Census Tract 19.14 Manatee County</v>
      </c>
    </row>
    <row r="898" spans="1:1" x14ac:dyDescent="0.25">
      <c r="A898" t="str">
        <f>"Census Tract "&amp;RIGHT(Sheet1!A898,5)/100&amp;" "&amp;Sheet1!B898&amp;" County"</f>
        <v>Census Tract 20.03 Manatee County</v>
      </c>
    </row>
    <row r="899" spans="1:1" x14ac:dyDescent="0.25">
      <c r="A899" t="str">
        <f>"Census Tract "&amp;RIGHT(Sheet1!A899,5)/100&amp;" "&amp;Sheet1!B899&amp;" County"</f>
        <v>Census Tract 20.05 Manatee County</v>
      </c>
    </row>
    <row r="900" spans="1:1" x14ac:dyDescent="0.25">
      <c r="A900" t="str">
        <f>"Census Tract "&amp;RIGHT(Sheet1!A900,5)/100&amp;" "&amp;Sheet1!B900&amp;" County"</f>
        <v>Census Tract 20.07 Manatee County</v>
      </c>
    </row>
    <row r="901" spans="1:1" x14ac:dyDescent="0.25">
      <c r="A901" t="str">
        <f>"Census Tract "&amp;RIGHT(Sheet1!A901,5)/100&amp;" "&amp;Sheet1!B901&amp;" County"</f>
        <v>Census Tract 20.08 Manatee County</v>
      </c>
    </row>
    <row r="902" spans="1:1" x14ac:dyDescent="0.25">
      <c r="A902" t="str">
        <f>"Census Tract "&amp;RIGHT(Sheet1!A902,5)/100&amp;" "&amp;Sheet1!B902&amp;" County"</f>
        <v>Census Tract 20.1 Manatee County</v>
      </c>
    </row>
    <row r="903" spans="1:1" x14ac:dyDescent="0.25">
      <c r="A903" t="str">
        <f>"Census Tract "&amp;RIGHT(Sheet1!A903,5)/100&amp;" "&amp;Sheet1!B903&amp;" County"</f>
        <v>Census Tract 20.11 Manatee County</v>
      </c>
    </row>
    <row r="904" spans="1:1" x14ac:dyDescent="0.25">
      <c r="A904" t="str">
        <f>"Census Tract "&amp;RIGHT(Sheet1!A904,5)/100&amp;" "&amp;Sheet1!B904&amp;" County"</f>
        <v>Census Tract 20.12 Manatee County</v>
      </c>
    </row>
    <row r="905" spans="1:1" x14ac:dyDescent="0.25">
      <c r="A905" t="str">
        <f>"Census Tract "&amp;RIGHT(Sheet1!A905,5)/100&amp;" "&amp;Sheet1!B905&amp;" County"</f>
        <v>Census Tract 20.13 Manatee County</v>
      </c>
    </row>
    <row r="906" spans="1:1" x14ac:dyDescent="0.25">
      <c r="A906" t="str">
        <f>"Census Tract "&amp;RIGHT(Sheet1!A906,5)/100&amp;" "&amp;Sheet1!B906&amp;" County"</f>
        <v>Census Tract 20.14 Manatee County</v>
      </c>
    </row>
    <row r="907" spans="1:1" x14ac:dyDescent="0.25">
      <c r="A907" t="str">
        <f>"Census Tract "&amp;RIGHT(Sheet1!A907,5)/100&amp;" "&amp;Sheet1!B907&amp;" County"</f>
        <v>Census Tract 20.15 Manatee County</v>
      </c>
    </row>
    <row r="908" spans="1:1" x14ac:dyDescent="0.25">
      <c r="A908" t="str">
        <f>"Census Tract "&amp;RIGHT(Sheet1!A908,5)/100&amp;" "&amp;Sheet1!B908&amp;" County"</f>
        <v>Census Tract 20.16 Manatee County</v>
      </c>
    </row>
    <row r="909" spans="1:1" x14ac:dyDescent="0.25">
      <c r="A909" t="str">
        <f>"Census Tract "&amp;RIGHT(Sheet1!A909,5)/100&amp;" "&amp;Sheet1!B909&amp;" County"</f>
        <v>Census Tract 20.17 Manatee County</v>
      </c>
    </row>
    <row r="910" spans="1:1" x14ac:dyDescent="0.25">
      <c r="A910" t="str">
        <f>"Census Tract "&amp;RIGHT(Sheet1!A910,5)/100&amp;" "&amp;Sheet1!B910&amp;" County"</f>
        <v>Census Tract 1 Marion County</v>
      </c>
    </row>
    <row r="911" spans="1:1" x14ac:dyDescent="0.25">
      <c r="A911" t="str">
        <f>"Census Tract "&amp;RIGHT(Sheet1!A911,5)/100&amp;" "&amp;Sheet1!B911&amp;" County"</f>
        <v>Census Tract 7.02 Marion County</v>
      </c>
    </row>
    <row r="912" spans="1:1" x14ac:dyDescent="0.25">
      <c r="A912" t="str">
        <f>"Census Tract "&amp;RIGHT(Sheet1!A912,5)/100&amp;" "&amp;Sheet1!B912&amp;" County"</f>
        <v>Census Tract 8.01 Marion County</v>
      </c>
    </row>
    <row r="913" spans="1:1" x14ac:dyDescent="0.25">
      <c r="A913" t="str">
        <f>"Census Tract "&amp;RIGHT(Sheet1!A913,5)/100&amp;" "&amp;Sheet1!B913&amp;" County"</f>
        <v>Census Tract 8.02 Marion County</v>
      </c>
    </row>
    <row r="914" spans="1:1" x14ac:dyDescent="0.25">
      <c r="A914" t="str">
        <f>"Census Tract "&amp;RIGHT(Sheet1!A914,5)/100&amp;" "&amp;Sheet1!B914&amp;" County"</f>
        <v>Census Tract 10.04 Marion County</v>
      </c>
    </row>
    <row r="915" spans="1:1" x14ac:dyDescent="0.25">
      <c r="A915" t="str">
        <f>"Census Tract "&amp;RIGHT(Sheet1!A915,5)/100&amp;" "&amp;Sheet1!B915&amp;" County"</f>
        <v>Census Tract 10.05 Marion County</v>
      </c>
    </row>
    <row r="916" spans="1:1" x14ac:dyDescent="0.25">
      <c r="A916" t="str">
        <f>"Census Tract "&amp;RIGHT(Sheet1!A916,5)/100&amp;" "&amp;Sheet1!B916&amp;" County"</f>
        <v>Census Tract 10.06 Marion County</v>
      </c>
    </row>
    <row r="917" spans="1:1" x14ac:dyDescent="0.25">
      <c r="A917" t="str">
        <f>"Census Tract "&amp;RIGHT(Sheet1!A917,5)/100&amp;" "&amp;Sheet1!B917&amp;" County"</f>
        <v>Census Tract 10.07 Marion County</v>
      </c>
    </row>
    <row r="918" spans="1:1" x14ac:dyDescent="0.25">
      <c r="A918" t="str">
        <f>"Census Tract "&amp;RIGHT(Sheet1!A918,5)/100&amp;" "&amp;Sheet1!B918&amp;" County"</f>
        <v>Census Tract 10.08 Marion County</v>
      </c>
    </row>
    <row r="919" spans="1:1" x14ac:dyDescent="0.25">
      <c r="A919" t="str">
        <f>"Census Tract "&amp;RIGHT(Sheet1!A919,5)/100&amp;" "&amp;Sheet1!B919&amp;" County"</f>
        <v>Census Tract 11.03 Marion County</v>
      </c>
    </row>
    <row r="920" spans="1:1" x14ac:dyDescent="0.25">
      <c r="A920" t="str">
        <f>"Census Tract "&amp;RIGHT(Sheet1!A920,5)/100&amp;" "&amp;Sheet1!B920&amp;" County"</f>
        <v>Census Tract 12.05 Marion County</v>
      </c>
    </row>
    <row r="921" spans="1:1" x14ac:dyDescent="0.25">
      <c r="A921" t="str">
        <f>"Census Tract "&amp;RIGHT(Sheet1!A921,5)/100&amp;" "&amp;Sheet1!B921&amp;" County"</f>
        <v>Census Tract 12.08 Marion County</v>
      </c>
    </row>
    <row r="922" spans="1:1" x14ac:dyDescent="0.25">
      <c r="A922" t="str">
        <f>"Census Tract "&amp;RIGHT(Sheet1!A922,5)/100&amp;" "&amp;Sheet1!B922&amp;" County"</f>
        <v>Census Tract 21 Marion County</v>
      </c>
    </row>
    <row r="923" spans="1:1" x14ac:dyDescent="0.25">
      <c r="A923" t="str">
        <f>"Census Tract "&amp;RIGHT(Sheet1!A923,5)/100&amp;" "&amp;Sheet1!B923&amp;" County"</f>
        <v>Census Tract 22.01 Marion County</v>
      </c>
    </row>
    <row r="924" spans="1:1" x14ac:dyDescent="0.25">
      <c r="A924" t="str">
        <f>"Census Tract "&amp;RIGHT(Sheet1!A924,5)/100&amp;" "&amp;Sheet1!B924&amp;" County"</f>
        <v>Census Tract 22.02 Marion County</v>
      </c>
    </row>
    <row r="925" spans="1:1" x14ac:dyDescent="0.25">
      <c r="A925" t="str">
        <f>"Census Tract "&amp;RIGHT(Sheet1!A925,5)/100&amp;" "&amp;Sheet1!B925&amp;" County"</f>
        <v>Census Tract 22.03 Marion County</v>
      </c>
    </row>
    <row r="926" spans="1:1" x14ac:dyDescent="0.25">
      <c r="A926" t="str">
        <f>"Census Tract "&amp;RIGHT(Sheet1!A926,5)/100&amp;" "&amp;Sheet1!B926&amp;" County"</f>
        <v>Census Tract 23.01 Marion County</v>
      </c>
    </row>
    <row r="927" spans="1:1" x14ac:dyDescent="0.25">
      <c r="A927" t="str">
        <f>"Census Tract "&amp;RIGHT(Sheet1!A927,5)/100&amp;" "&amp;Sheet1!B927&amp;" County"</f>
        <v>Census Tract 23.02 Marion County</v>
      </c>
    </row>
    <row r="928" spans="1:1" x14ac:dyDescent="0.25">
      <c r="A928" t="str">
        <f>"Census Tract "&amp;RIGHT(Sheet1!A928,5)/100&amp;" "&amp;Sheet1!B928&amp;" County"</f>
        <v>Census Tract 24.01 Marion County</v>
      </c>
    </row>
    <row r="929" spans="1:1" x14ac:dyDescent="0.25">
      <c r="A929" t="str">
        <f>"Census Tract "&amp;RIGHT(Sheet1!A929,5)/100&amp;" "&amp;Sheet1!B929&amp;" County"</f>
        <v>Census Tract 24.02 Marion County</v>
      </c>
    </row>
    <row r="930" spans="1:1" x14ac:dyDescent="0.25">
      <c r="A930" t="str">
        <f>"Census Tract "&amp;RIGHT(Sheet1!A930,5)/100&amp;" "&amp;Sheet1!B930&amp;" County"</f>
        <v>Census Tract 25.02 Marion County</v>
      </c>
    </row>
    <row r="931" spans="1:1" x14ac:dyDescent="0.25">
      <c r="A931" t="str">
        <f>"Census Tract "&amp;RIGHT(Sheet1!A931,5)/100&amp;" "&amp;Sheet1!B931&amp;" County"</f>
        <v>Census Tract 25.04 Marion County</v>
      </c>
    </row>
    <row r="932" spans="1:1" x14ac:dyDescent="0.25">
      <c r="A932" t="str">
        <f>"Census Tract "&amp;RIGHT(Sheet1!A932,5)/100&amp;" "&amp;Sheet1!B932&amp;" County"</f>
        <v>Census Tract 26.01 Marion County</v>
      </c>
    </row>
    <row r="933" spans="1:1" x14ac:dyDescent="0.25">
      <c r="A933" t="str">
        <f>"Census Tract "&amp;RIGHT(Sheet1!A933,5)/100&amp;" "&amp;Sheet1!B933&amp;" County"</f>
        <v>Census Tract 26.04 Marion County</v>
      </c>
    </row>
    <row r="934" spans="1:1" x14ac:dyDescent="0.25">
      <c r="A934" t="str">
        <f>"Census Tract "&amp;RIGHT(Sheet1!A934,5)/100&amp;" "&amp;Sheet1!B934&amp;" County"</f>
        <v>Census Tract 26.05 Marion County</v>
      </c>
    </row>
    <row r="935" spans="1:1" x14ac:dyDescent="0.25">
      <c r="A935" t="str">
        <f>"Census Tract "&amp;RIGHT(Sheet1!A935,5)/100&amp;" "&amp;Sheet1!B935&amp;" County"</f>
        <v>Census Tract 26.06 Marion County</v>
      </c>
    </row>
    <row r="936" spans="1:1" x14ac:dyDescent="0.25">
      <c r="A936" t="str">
        <f>"Census Tract "&amp;RIGHT(Sheet1!A936,5)/100&amp;" "&amp;Sheet1!B936&amp;" County"</f>
        <v>Census Tract 1 Martin County</v>
      </c>
    </row>
    <row r="937" spans="1:1" x14ac:dyDescent="0.25">
      <c r="A937" t="str">
        <f>"Census Tract "&amp;RIGHT(Sheet1!A937,5)/100&amp;" "&amp;Sheet1!B937&amp;" County"</f>
        <v>Census Tract 3 Martin County</v>
      </c>
    </row>
    <row r="938" spans="1:1" x14ac:dyDescent="0.25">
      <c r="A938" t="str">
        <f>"Census Tract "&amp;RIGHT(Sheet1!A938,5)/100&amp;" "&amp;Sheet1!B938&amp;" County"</f>
        <v>Census Tract 4 Martin County</v>
      </c>
    </row>
    <row r="939" spans="1:1" x14ac:dyDescent="0.25">
      <c r="A939" t="str">
        <f>"Census Tract "&amp;RIGHT(Sheet1!A939,5)/100&amp;" "&amp;Sheet1!B939&amp;" County"</f>
        <v>Census Tract 5.02 Martin County</v>
      </c>
    </row>
    <row r="940" spans="1:1" x14ac:dyDescent="0.25">
      <c r="A940" t="str">
        <f>"Census Tract "&amp;RIGHT(Sheet1!A940,5)/100&amp;" "&amp;Sheet1!B940&amp;" County"</f>
        <v>Census Tract 6.04 Martin County</v>
      </c>
    </row>
    <row r="941" spans="1:1" x14ac:dyDescent="0.25">
      <c r="A941" t="str">
        <f>"Census Tract "&amp;RIGHT(Sheet1!A941,5)/100&amp;" "&amp;Sheet1!B941&amp;" County"</f>
        <v>Census Tract 6.06 Martin County</v>
      </c>
    </row>
    <row r="942" spans="1:1" x14ac:dyDescent="0.25">
      <c r="A942" t="str">
        <f>"Census Tract "&amp;RIGHT(Sheet1!A942,5)/100&amp;" "&amp;Sheet1!B942&amp;" County"</f>
        <v>Census Tract 6.07 Martin County</v>
      </c>
    </row>
    <row r="943" spans="1:1" x14ac:dyDescent="0.25">
      <c r="A943" t="str">
        <f>"Census Tract "&amp;RIGHT(Sheet1!A943,5)/100&amp;" "&amp;Sheet1!B943&amp;" County"</f>
        <v>Census Tract 6.1 Martin County</v>
      </c>
    </row>
    <row r="944" spans="1:1" x14ac:dyDescent="0.25">
      <c r="A944" t="str">
        <f>"Census Tract "&amp;RIGHT(Sheet1!A944,5)/100&amp;" "&amp;Sheet1!B944&amp;" County"</f>
        <v>Census Tract 9.01 Martin County</v>
      </c>
    </row>
    <row r="945" spans="1:1" x14ac:dyDescent="0.25">
      <c r="A945" t="str">
        <f>"Census Tract "&amp;RIGHT(Sheet1!A945,5)/100&amp;" "&amp;Sheet1!B945&amp;" County"</f>
        <v>Census Tract 11.03 Martin County</v>
      </c>
    </row>
    <row r="946" spans="1:1" x14ac:dyDescent="0.25">
      <c r="A946" t="str">
        <f>"Census Tract "&amp;RIGHT(Sheet1!A946,5)/100&amp;" "&amp;Sheet1!B946&amp;" County"</f>
        <v>Census Tract 13.02 Martin County</v>
      </c>
    </row>
    <row r="947" spans="1:1" x14ac:dyDescent="0.25">
      <c r="A947" t="str">
        <f>"Census Tract "&amp;RIGHT(Sheet1!A947,5)/100&amp;" "&amp;Sheet1!B947&amp;" County"</f>
        <v>Census Tract 14.04 Martin County</v>
      </c>
    </row>
    <row r="948" spans="1:1" x14ac:dyDescent="0.25">
      <c r="A948" t="str">
        <f>"Census Tract "&amp;RIGHT(Sheet1!A948,5)/100&amp;" "&amp;Sheet1!B948&amp;" County"</f>
        <v>Census Tract 14.06 Martin County</v>
      </c>
    </row>
    <row r="949" spans="1:1" x14ac:dyDescent="0.25">
      <c r="A949" t="str">
        <f>"Census Tract "&amp;RIGHT(Sheet1!A949,5)/100&amp;" "&amp;Sheet1!B949&amp;" County"</f>
        <v>Census Tract 14.09 Martin County</v>
      </c>
    </row>
    <row r="950" spans="1:1" x14ac:dyDescent="0.25">
      <c r="A950" t="str">
        <f>"Census Tract "&amp;RIGHT(Sheet1!A950,5)/100&amp;" "&amp;Sheet1!B950&amp;" County"</f>
        <v>Census Tract 15 Martin County</v>
      </c>
    </row>
    <row r="951" spans="1:1" x14ac:dyDescent="0.25">
      <c r="A951" t="str">
        <f>"Census Tract "&amp;RIGHT(Sheet1!A951,5)/100&amp;" "&amp;Sheet1!B951&amp;" County"</f>
        <v>Census Tract 16.01 Martin County</v>
      </c>
    </row>
    <row r="952" spans="1:1" x14ac:dyDescent="0.25">
      <c r="A952" t="str">
        <f>"Census Tract "&amp;RIGHT(Sheet1!A952,5)/100&amp;" "&amp;Sheet1!B952&amp;" County"</f>
        <v>Census Tract 16.02 Martin County</v>
      </c>
    </row>
    <row r="953" spans="1:1" x14ac:dyDescent="0.25">
      <c r="A953" t="str">
        <f>"Census Tract "&amp;RIGHT(Sheet1!A953,5)/100&amp;" "&amp;Sheet1!B953&amp;" County"</f>
        <v>Census Tract 17 Martin County</v>
      </c>
    </row>
    <row r="954" spans="1:1" x14ac:dyDescent="0.25">
      <c r="A954" t="str">
        <f>"Census Tract "&amp;RIGHT(Sheet1!A954,5)/100&amp;" "&amp;Sheet1!B954&amp;" County"</f>
        <v>Census Tract 1.07 Miami-Dade County</v>
      </c>
    </row>
    <row r="955" spans="1:1" x14ac:dyDescent="0.25">
      <c r="A955" t="str">
        <f>"Census Tract "&amp;RIGHT(Sheet1!A955,5)/100&amp;" "&amp;Sheet1!B955&amp;" County"</f>
        <v>Census Tract 1.13 Miami-Dade County</v>
      </c>
    </row>
    <row r="956" spans="1:1" x14ac:dyDescent="0.25">
      <c r="A956" t="str">
        <f>"Census Tract "&amp;RIGHT(Sheet1!A956,5)/100&amp;" "&amp;Sheet1!B956&amp;" County"</f>
        <v>Census Tract 1.15 Miami-Dade County</v>
      </c>
    </row>
    <row r="957" spans="1:1" x14ac:dyDescent="0.25">
      <c r="A957" t="str">
        <f>"Census Tract "&amp;RIGHT(Sheet1!A957,5)/100&amp;" "&amp;Sheet1!B957&amp;" County"</f>
        <v>Census Tract 1.18 Miami-Dade County</v>
      </c>
    </row>
    <row r="958" spans="1:1" x14ac:dyDescent="0.25">
      <c r="A958" t="str">
        <f>"Census Tract "&amp;RIGHT(Sheet1!A958,5)/100&amp;" "&amp;Sheet1!B958&amp;" County"</f>
        <v>Census Tract 1.19 Miami-Dade County</v>
      </c>
    </row>
    <row r="959" spans="1:1" x14ac:dyDescent="0.25">
      <c r="A959" t="str">
        <f>"Census Tract "&amp;RIGHT(Sheet1!A959,5)/100&amp;" "&amp;Sheet1!B959&amp;" County"</f>
        <v>Census Tract 1.2 Miami-Dade County</v>
      </c>
    </row>
    <row r="960" spans="1:1" x14ac:dyDescent="0.25">
      <c r="A960" t="str">
        <f>"Census Tract "&amp;RIGHT(Sheet1!A960,5)/100&amp;" "&amp;Sheet1!B960&amp;" County"</f>
        <v>Census Tract 1.21 Miami-Dade County</v>
      </c>
    </row>
    <row r="961" spans="1:1" x14ac:dyDescent="0.25">
      <c r="A961" t="str">
        <f>"Census Tract "&amp;RIGHT(Sheet1!A961,5)/100&amp;" "&amp;Sheet1!B961&amp;" County"</f>
        <v>Census Tract 1.22 Miami-Dade County</v>
      </c>
    </row>
    <row r="962" spans="1:1" x14ac:dyDescent="0.25">
      <c r="A962" t="str">
        <f>"Census Tract "&amp;RIGHT(Sheet1!A962,5)/100&amp;" "&amp;Sheet1!B962&amp;" County"</f>
        <v>Census Tract 1.23 Miami-Dade County</v>
      </c>
    </row>
    <row r="963" spans="1:1" x14ac:dyDescent="0.25">
      <c r="A963" t="str">
        <f>"Census Tract "&amp;RIGHT(Sheet1!A963,5)/100&amp;" "&amp;Sheet1!B963&amp;" County"</f>
        <v>Census Tract 1.25 Miami-Dade County</v>
      </c>
    </row>
    <row r="964" spans="1:1" x14ac:dyDescent="0.25">
      <c r="A964" t="str">
        <f>"Census Tract "&amp;RIGHT(Sheet1!A964,5)/100&amp;" "&amp;Sheet1!B964&amp;" County"</f>
        <v>Census Tract 1.26 Miami-Dade County</v>
      </c>
    </row>
    <row r="965" spans="1:1" x14ac:dyDescent="0.25">
      <c r="A965" t="str">
        <f>"Census Tract "&amp;RIGHT(Sheet1!A965,5)/100&amp;" "&amp;Sheet1!B965&amp;" County"</f>
        <v>Census Tract 1.27 Miami-Dade County</v>
      </c>
    </row>
    <row r="966" spans="1:1" x14ac:dyDescent="0.25">
      <c r="A966" t="str">
        <f>"Census Tract "&amp;RIGHT(Sheet1!A966,5)/100&amp;" "&amp;Sheet1!B966&amp;" County"</f>
        <v>Census Tract 1.28 Miami-Dade County</v>
      </c>
    </row>
    <row r="967" spans="1:1" x14ac:dyDescent="0.25">
      <c r="A967" t="str">
        <f>"Census Tract "&amp;RIGHT(Sheet1!A967,5)/100&amp;" "&amp;Sheet1!B967&amp;" County"</f>
        <v>Census Tract 1.29 Miami-Dade County</v>
      </c>
    </row>
    <row r="968" spans="1:1" x14ac:dyDescent="0.25">
      <c r="A968" t="str">
        <f>"Census Tract "&amp;RIGHT(Sheet1!A968,5)/100&amp;" "&amp;Sheet1!B968&amp;" County"</f>
        <v>Census Tract 1.3 Miami-Dade County</v>
      </c>
    </row>
    <row r="969" spans="1:1" x14ac:dyDescent="0.25">
      <c r="A969" t="str">
        <f>"Census Tract "&amp;RIGHT(Sheet1!A969,5)/100&amp;" "&amp;Sheet1!B969&amp;" County"</f>
        <v>Census Tract 1.31 Miami-Dade County</v>
      </c>
    </row>
    <row r="970" spans="1:1" x14ac:dyDescent="0.25">
      <c r="A970" t="str">
        <f>"Census Tract "&amp;RIGHT(Sheet1!A970,5)/100&amp;" "&amp;Sheet1!B970&amp;" County"</f>
        <v>Census Tract 1.32 Miami-Dade County</v>
      </c>
    </row>
    <row r="971" spans="1:1" x14ac:dyDescent="0.25">
      <c r="A971" t="str">
        <f>"Census Tract "&amp;RIGHT(Sheet1!A971,5)/100&amp;" "&amp;Sheet1!B971&amp;" County"</f>
        <v>Census Tract 1.33 Miami-Dade County</v>
      </c>
    </row>
    <row r="972" spans="1:1" x14ac:dyDescent="0.25">
      <c r="A972" t="str">
        <f>"Census Tract "&amp;RIGHT(Sheet1!A972,5)/100&amp;" "&amp;Sheet1!B972&amp;" County"</f>
        <v>Census Tract 1.4 Miami-Dade County</v>
      </c>
    </row>
    <row r="973" spans="1:1" x14ac:dyDescent="0.25">
      <c r="A973" t="str">
        <f>"Census Tract "&amp;RIGHT(Sheet1!A973,5)/100&amp;" "&amp;Sheet1!B973&amp;" County"</f>
        <v>Census Tract 2.04 Miami-Dade County</v>
      </c>
    </row>
    <row r="974" spans="1:1" x14ac:dyDescent="0.25">
      <c r="A974" t="str">
        <f>"Census Tract "&amp;RIGHT(Sheet1!A974,5)/100&amp;" "&amp;Sheet1!B974&amp;" County"</f>
        <v>Census Tract 2.11 Miami-Dade County</v>
      </c>
    </row>
    <row r="975" spans="1:1" x14ac:dyDescent="0.25">
      <c r="A975" t="str">
        <f>"Census Tract "&amp;RIGHT(Sheet1!A975,5)/100&amp;" "&amp;Sheet1!B975&amp;" County"</f>
        <v>Census Tract 2.13 Miami-Dade County</v>
      </c>
    </row>
    <row r="976" spans="1:1" x14ac:dyDescent="0.25">
      <c r="A976" t="str">
        <f>"Census Tract "&amp;RIGHT(Sheet1!A976,5)/100&amp;" "&amp;Sheet1!B976&amp;" County"</f>
        <v>Census Tract 6.03 Miami-Dade County</v>
      </c>
    </row>
    <row r="977" spans="1:1" x14ac:dyDescent="0.25">
      <c r="A977" t="str">
        <f>"Census Tract "&amp;RIGHT(Sheet1!A977,5)/100&amp;" "&amp;Sheet1!B977&amp;" County"</f>
        <v>Census Tract 11.04 Miami-Dade County</v>
      </c>
    </row>
    <row r="978" spans="1:1" x14ac:dyDescent="0.25">
      <c r="A978" t="str">
        <f>"Census Tract "&amp;RIGHT(Sheet1!A978,5)/100&amp;" "&amp;Sheet1!B978&amp;" County"</f>
        <v>Census Tract 12.04 Miami-Dade County</v>
      </c>
    </row>
    <row r="979" spans="1:1" x14ac:dyDescent="0.25">
      <c r="A979" t="str">
        <f>"Census Tract "&amp;RIGHT(Sheet1!A979,5)/100&amp;" "&amp;Sheet1!B979&amp;" County"</f>
        <v>Census Tract 12.05 Miami-Dade County</v>
      </c>
    </row>
    <row r="980" spans="1:1" x14ac:dyDescent="0.25">
      <c r="A980" t="str">
        <f>"Census Tract "&amp;RIGHT(Sheet1!A980,5)/100&amp;" "&amp;Sheet1!B980&amp;" County"</f>
        <v>Census Tract 12.06 Miami-Dade County</v>
      </c>
    </row>
    <row r="981" spans="1:1" x14ac:dyDescent="0.25">
      <c r="A981" t="str">
        <f>"Census Tract "&amp;RIGHT(Sheet1!A981,5)/100&amp;" "&amp;Sheet1!B981&amp;" County"</f>
        <v>Census Tract 13.02 Miami-Dade County</v>
      </c>
    </row>
    <row r="982" spans="1:1" x14ac:dyDescent="0.25">
      <c r="A982" t="str">
        <f>"Census Tract "&amp;RIGHT(Sheet1!A982,5)/100&amp;" "&amp;Sheet1!B982&amp;" County"</f>
        <v>Census Tract 21 Miami-Dade County</v>
      </c>
    </row>
    <row r="983" spans="1:1" x14ac:dyDescent="0.25">
      <c r="A983" t="str">
        <f>"Census Tract "&amp;RIGHT(Sheet1!A983,5)/100&amp;" "&amp;Sheet1!B983&amp;" County"</f>
        <v>Census Tract 22.01 Miami-Dade County</v>
      </c>
    </row>
    <row r="984" spans="1:1" x14ac:dyDescent="0.25">
      <c r="A984" t="str">
        <f>"Census Tract "&amp;RIGHT(Sheet1!A984,5)/100&amp;" "&amp;Sheet1!B984&amp;" County"</f>
        <v>Census Tract 27.03 Miami-Dade County</v>
      </c>
    </row>
    <row r="985" spans="1:1" x14ac:dyDescent="0.25">
      <c r="A985" t="str">
        <f>"Census Tract "&amp;RIGHT(Sheet1!A985,5)/100&amp;" "&amp;Sheet1!B985&amp;" County"</f>
        <v>Census Tract 27.05 Miami-Dade County</v>
      </c>
    </row>
    <row r="986" spans="1:1" x14ac:dyDescent="0.25">
      <c r="A986" t="str">
        <f>"Census Tract "&amp;RIGHT(Sheet1!A986,5)/100&amp;" "&amp;Sheet1!B986&amp;" County"</f>
        <v>Census Tract 27.06 Miami-Dade County</v>
      </c>
    </row>
    <row r="987" spans="1:1" x14ac:dyDescent="0.25">
      <c r="A987" t="str">
        <f>"Census Tract "&amp;RIGHT(Sheet1!A987,5)/100&amp;" "&amp;Sheet1!B987&amp;" County"</f>
        <v>Census Tract 37.02 Miami-Dade County</v>
      </c>
    </row>
    <row r="988" spans="1:1" x14ac:dyDescent="0.25">
      <c r="A988" t="str">
        <f>"Census Tract "&amp;RIGHT(Sheet1!A988,5)/100&amp;" "&amp;Sheet1!B988&amp;" County"</f>
        <v>Census Tract 37.03 Miami-Dade County</v>
      </c>
    </row>
    <row r="989" spans="1:1" x14ac:dyDescent="0.25">
      <c r="A989" t="str">
        <f>"Census Tract "&amp;RIGHT(Sheet1!A989,5)/100&amp;" "&amp;Sheet1!B989&amp;" County"</f>
        <v>Census Tract 37.04 Miami-Dade County</v>
      </c>
    </row>
    <row r="990" spans="1:1" x14ac:dyDescent="0.25">
      <c r="A990" t="str">
        <f>"Census Tract "&amp;RIGHT(Sheet1!A990,5)/100&amp;" "&amp;Sheet1!B990&amp;" County"</f>
        <v>Census Tract 37.05 Miami-Dade County</v>
      </c>
    </row>
    <row r="991" spans="1:1" x14ac:dyDescent="0.25">
      <c r="A991" t="str">
        <f>"Census Tract "&amp;RIGHT(Sheet1!A991,5)/100&amp;" "&amp;Sheet1!B991&amp;" County"</f>
        <v>Census Tract 38.01 Miami-Dade County</v>
      </c>
    </row>
    <row r="992" spans="1:1" x14ac:dyDescent="0.25">
      <c r="A992" t="str">
        <f>"Census Tract "&amp;RIGHT(Sheet1!A992,5)/100&amp;" "&amp;Sheet1!B992&amp;" County"</f>
        <v>Census Tract 38.03 Miami-Dade County</v>
      </c>
    </row>
    <row r="993" spans="1:1" x14ac:dyDescent="0.25">
      <c r="A993" t="str">
        <f>"Census Tract "&amp;RIGHT(Sheet1!A993,5)/100&amp;" "&amp;Sheet1!B993&amp;" County"</f>
        <v>Census Tract 38.04 Miami-Dade County</v>
      </c>
    </row>
    <row r="994" spans="1:1" x14ac:dyDescent="0.25">
      <c r="A994" t="str">
        <f>"Census Tract "&amp;RIGHT(Sheet1!A994,5)/100&amp;" "&amp;Sheet1!B994&amp;" County"</f>
        <v>Census Tract 39.06 Miami-Dade County</v>
      </c>
    </row>
    <row r="995" spans="1:1" x14ac:dyDescent="0.25">
      <c r="A995" t="str">
        <f>"Census Tract "&amp;RIGHT(Sheet1!A995,5)/100&amp;" "&amp;Sheet1!B995&amp;" County"</f>
        <v>Census Tract 39.12 Miami-Dade County</v>
      </c>
    </row>
    <row r="996" spans="1:1" x14ac:dyDescent="0.25">
      <c r="A996" t="str">
        <f>"Census Tract "&amp;RIGHT(Sheet1!A996,5)/100&amp;" "&amp;Sheet1!B996&amp;" County"</f>
        <v>Census Tract 39.13 Miami-Dade County</v>
      </c>
    </row>
    <row r="997" spans="1:1" x14ac:dyDescent="0.25">
      <c r="A997" t="str">
        <f>"Census Tract "&amp;RIGHT(Sheet1!A997,5)/100&amp;" "&amp;Sheet1!B997&amp;" County"</f>
        <v>Census Tract 39.15 Miami-Dade County</v>
      </c>
    </row>
    <row r="998" spans="1:1" x14ac:dyDescent="0.25">
      <c r="A998" t="str">
        <f>"Census Tract "&amp;RIGHT(Sheet1!A998,5)/100&amp;" "&amp;Sheet1!B998&amp;" County"</f>
        <v>Census Tract 39.16 Miami-Dade County</v>
      </c>
    </row>
    <row r="999" spans="1:1" x14ac:dyDescent="0.25">
      <c r="A999" t="str">
        <f>"Census Tract "&amp;RIGHT(Sheet1!A999,5)/100&amp;" "&amp;Sheet1!B999&amp;" County"</f>
        <v>Census Tract 39.17 Miami-Dade County</v>
      </c>
    </row>
    <row r="1000" spans="1:1" x14ac:dyDescent="0.25">
      <c r="A1000" t="str">
        <f>"Census Tract "&amp;RIGHT(Sheet1!A1000,5)/100&amp;" "&amp;Sheet1!B1000&amp;" County"</f>
        <v>Census Tract 39.18 Miami-Dade County</v>
      </c>
    </row>
    <row r="1001" spans="1:1" x14ac:dyDescent="0.25">
      <c r="A1001" t="str">
        <f>"Census Tract "&amp;RIGHT(Sheet1!A1001,5)/100&amp;" "&amp;Sheet1!B1001&amp;" County"</f>
        <v>Census Tract 39.19 Miami-Dade County</v>
      </c>
    </row>
    <row r="1002" spans="1:1" x14ac:dyDescent="0.25">
      <c r="A1002" t="str">
        <f>"Census Tract "&amp;RIGHT(Sheet1!A1002,5)/100&amp;" "&amp;Sheet1!B1002&amp;" County"</f>
        <v>Census Tract 39.21 Miami-Dade County</v>
      </c>
    </row>
    <row r="1003" spans="1:1" x14ac:dyDescent="0.25">
      <c r="A1003" t="str">
        <f>"Census Tract "&amp;RIGHT(Sheet1!A1003,5)/100&amp;" "&amp;Sheet1!B1003&amp;" County"</f>
        <v>Census Tract 39.22 Miami-Dade County</v>
      </c>
    </row>
    <row r="1004" spans="1:1" x14ac:dyDescent="0.25">
      <c r="A1004" t="str">
        <f>"Census Tract "&amp;RIGHT(Sheet1!A1004,5)/100&amp;" "&amp;Sheet1!B1004&amp;" County"</f>
        <v>Census Tract 40 Miami-Dade County</v>
      </c>
    </row>
    <row r="1005" spans="1:1" x14ac:dyDescent="0.25">
      <c r="A1005" t="str">
        <f>"Census Tract "&amp;RIGHT(Sheet1!A1005,5)/100&amp;" "&amp;Sheet1!B1005&amp;" County"</f>
        <v>Census Tract 41.02 Miami-Dade County</v>
      </c>
    </row>
    <row r="1006" spans="1:1" x14ac:dyDescent="0.25">
      <c r="A1006" t="str">
        <f>"Census Tract "&amp;RIGHT(Sheet1!A1006,5)/100&amp;" "&amp;Sheet1!B1006&amp;" County"</f>
        <v>Census Tract 41.03 Miami-Dade County</v>
      </c>
    </row>
    <row r="1007" spans="1:1" x14ac:dyDescent="0.25">
      <c r="A1007" t="str">
        <f>"Census Tract "&amp;RIGHT(Sheet1!A1007,5)/100&amp;" "&amp;Sheet1!B1007&amp;" County"</f>
        <v>Census Tract 41.05 Miami-Dade County</v>
      </c>
    </row>
    <row r="1008" spans="1:1" x14ac:dyDescent="0.25">
      <c r="A1008" t="str">
        <f>"Census Tract "&amp;RIGHT(Sheet1!A1008,5)/100&amp;" "&amp;Sheet1!B1008&amp;" County"</f>
        <v>Census Tract 41.06 Miami-Dade County</v>
      </c>
    </row>
    <row r="1009" spans="1:1" x14ac:dyDescent="0.25">
      <c r="A1009" t="str">
        <f>"Census Tract "&amp;RIGHT(Sheet1!A1009,5)/100&amp;" "&amp;Sheet1!B1009&amp;" County"</f>
        <v>Census Tract 42.03 Miami-Dade County</v>
      </c>
    </row>
    <row r="1010" spans="1:1" x14ac:dyDescent="0.25">
      <c r="A1010" t="str">
        <f>"Census Tract "&amp;RIGHT(Sheet1!A1010,5)/100&amp;" "&amp;Sheet1!B1010&amp;" County"</f>
        <v>Census Tract 42.05 Miami-Dade County</v>
      </c>
    </row>
    <row r="1011" spans="1:1" x14ac:dyDescent="0.25">
      <c r="A1011" t="str">
        <f>"Census Tract "&amp;RIGHT(Sheet1!A1011,5)/100&amp;" "&amp;Sheet1!B1011&amp;" County"</f>
        <v>Census Tract 42.06 Miami-Dade County</v>
      </c>
    </row>
    <row r="1012" spans="1:1" x14ac:dyDescent="0.25">
      <c r="A1012" t="str">
        <f>"Census Tract "&amp;RIGHT(Sheet1!A1012,5)/100&amp;" "&amp;Sheet1!B1012&amp;" County"</f>
        <v>Census Tract 43.01 Miami-Dade County</v>
      </c>
    </row>
    <row r="1013" spans="1:1" x14ac:dyDescent="0.25">
      <c r="A1013" t="str">
        <f>"Census Tract "&amp;RIGHT(Sheet1!A1013,5)/100&amp;" "&amp;Sheet1!B1013&amp;" County"</f>
        <v>Census Tract 43.04 Miami-Dade County</v>
      </c>
    </row>
    <row r="1014" spans="1:1" x14ac:dyDescent="0.25">
      <c r="A1014" t="str">
        <f>"Census Tract "&amp;RIGHT(Sheet1!A1014,5)/100&amp;" "&amp;Sheet1!B1014&amp;" County"</f>
        <v>Census Tract 44.03 Miami-Dade County</v>
      </c>
    </row>
    <row r="1015" spans="1:1" x14ac:dyDescent="0.25">
      <c r="A1015" t="str">
        <f>"Census Tract "&amp;RIGHT(Sheet1!A1015,5)/100&amp;" "&amp;Sheet1!B1015&amp;" County"</f>
        <v>Census Tract 44.04 Miami-Dade County</v>
      </c>
    </row>
    <row r="1016" spans="1:1" x14ac:dyDescent="0.25">
      <c r="A1016" t="str">
        <f>"Census Tract "&amp;RIGHT(Sheet1!A1016,5)/100&amp;" "&amp;Sheet1!B1016&amp;" County"</f>
        <v>Census Tract 44.06 Miami-Dade County</v>
      </c>
    </row>
    <row r="1017" spans="1:1" x14ac:dyDescent="0.25">
      <c r="A1017" t="str">
        <f>"Census Tract "&amp;RIGHT(Sheet1!A1017,5)/100&amp;" "&amp;Sheet1!B1017&amp;" County"</f>
        <v>Census Tract 45 Miami-Dade County</v>
      </c>
    </row>
    <row r="1018" spans="1:1" x14ac:dyDescent="0.25">
      <c r="A1018" t="str">
        <f>"Census Tract "&amp;RIGHT(Sheet1!A1018,5)/100&amp;" "&amp;Sheet1!B1018&amp;" County"</f>
        <v>Census Tract 46.02 Miami-Dade County</v>
      </c>
    </row>
    <row r="1019" spans="1:1" x14ac:dyDescent="0.25">
      <c r="A1019" t="str">
        <f>"Census Tract "&amp;RIGHT(Sheet1!A1019,5)/100&amp;" "&amp;Sheet1!B1019&amp;" County"</f>
        <v>Census Tract 46.05 Miami-Dade County</v>
      </c>
    </row>
    <row r="1020" spans="1:1" x14ac:dyDescent="0.25">
      <c r="A1020" t="str">
        <f>"Census Tract "&amp;RIGHT(Sheet1!A1020,5)/100&amp;" "&amp;Sheet1!B1020&amp;" County"</f>
        <v>Census Tract 46.07 Miami-Dade County</v>
      </c>
    </row>
    <row r="1021" spans="1:1" x14ac:dyDescent="0.25">
      <c r="A1021" t="str">
        <f>"Census Tract "&amp;RIGHT(Sheet1!A1021,5)/100&amp;" "&amp;Sheet1!B1021&amp;" County"</f>
        <v>Census Tract 46.08 Miami-Dade County</v>
      </c>
    </row>
    <row r="1022" spans="1:1" x14ac:dyDescent="0.25">
      <c r="A1022" t="str">
        <f>"Census Tract "&amp;RIGHT(Sheet1!A1022,5)/100&amp;" "&amp;Sheet1!B1022&amp;" County"</f>
        <v>Census Tract 47.01 Miami-Dade County</v>
      </c>
    </row>
    <row r="1023" spans="1:1" x14ac:dyDescent="0.25">
      <c r="A1023" t="str">
        <f>"Census Tract "&amp;RIGHT(Sheet1!A1023,5)/100&amp;" "&amp;Sheet1!B1023&amp;" County"</f>
        <v>Census Tract 59.04 Miami-Dade County</v>
      </c>
    </row>
    <row r="1024" spans="1:1" x14ac:dyDescent="0.25">
      <c r="A1024" t="str">
        <f>"Census Tract "&amp;RIGHT(Sheet1!A1024,5)/100&amp;" "&amp;Sheet1!B1024&amp;" County"</f>
        <v>Census Tract 60.01 Miami-Dade County</v>
      </c>
    </row>
    <row r="1025" spans="1:1" x14ac:dyDescent="0.25">
      <c r="A1025" t="str">
        <f>"Census Tract "&amp;RIGHT(Sheet1!A1025,5)/100&amp;" "&amp;Sheet1!B1025&amp;" County"</f>
        <v>Census Tract 61.01 Miami-Dade County</v>
      </c>
    </row>
    <row r="1026" spans="1:1" x14ac:dyDescent="0.25">
      <c r="A1026" t="str">
        <f>"Census Tract "&amp;RIGHT(Sheet1!A1026,5)/100&amp;" "&amp;Sheet1!B1026&amp;" County"</f>
        <v>Census Tract 61.02 Miami-Dade County</v>
      </c>
    </row>
    <row r="1027" spans="1:1" x14ac:dyDescent="0.25">
      <c r="A1027" t="str">
        <f>"Census Tract "&amp;RIGHT(Sheet1!A1027,5)/100&amp;" "&amp;Sheet1!B1027&amp;" County"</f>
        <v>Census Tract 62.03 Miami-Dade County</v>
      </c>
    </row>
    <row r="1028" spans="1:1" x14ac:dyDescent="0.25">
      <c r="A1028" t="str">
        <f>"Census Tract "&amp;RIGHT(Sheet1!A1028,5)/100&amp;" "&amp;Sheet1!B1028&amp;" County"</f>
        <v>Census Tract 62.05 Miami-Dade County</v>
      </c>
    </row>
    <row r="1029" spans="1:1" x14ac:dyDescent="0.25">
      <c r="A1029" t="str">
        <f>"Census Tract "&amp;RIGHT(Sheet1!A1029,5)/100&amp;" "&amp;Sheet1!B1029&amp;" County"</f>
        <v>Census Tract 62.06 Miami-Dade County</v>
      </c>
    </row>
    <row r="1030" spans="1:1" x14ac:dyDescent="0.25">
      <c r="A1030" t="str">
        <f>"Census Tract "&amp;RIGHT(Sheet1!A1030,5)/100&amp;" "&amp;Sheet1!B1030&amp;" County"</f>
        <v>Census Tract 63.02 Miami-Dade County</v>
      </c>
    </row>
    <row r="1031" spans="1:1" x14ac:dyDescent="0.25">
      <c r="A1031" t="str">
        <f>"Census Tract "&amp;RIGHT(Sheet1!A1031,5)/100&amp;" "&amp;Sheet1!B1031&amp;" County"</f>
        <v>Census Tract 65.04 Miami-Dade County</v>
      </c>
    </row>
    <row r="1032" spans="1:1" x14ac:dyDescent="0.25">
      <c r="A1032" t="str">
        <f>"Census Tract "&amp;RIGHT(Sheet1!A1032,5)/100&amp;" "&amp;Sheet1!B1032&amp;" County"</f>
        <v>Census Tract 67.02 Miami-Dade County</v>
      </c>
    </row>
    <row r="1033" spans="1:1" x14ac:dyDescent="0.25">
      <c r="A1033" t="str">
        <f>"Census Tract "&amp;RIGHT(Sheet1!A1033,5)/100&amp;" "&amp;Sheet1!B1033&amp;" County"</f>
        <v>Census Tract 67.05 Miami-Dade County</v>
      </c>
    </row>
    <row r="1034" spans="1:1" x14ac:dyDescent="0.25">
      <c r="A1034" t="str">
        <f>"Census Tract "&amp;RIGHT(Sheet1!A1034,5)/100&amp;" "&amp;Sheet1!B1034&amp;" County"</f>
        <v>Census Tract 67.06 Miami-Dade County</v>
      </c>
    </row>
    <row r="1035" spans="1:1" x14ac:dyDescent="0.25">
      <c r="A1035" t="str">
        <f>"Census Tract "&amp;RIGHT(Sheet1!A1035,5)/100&amp;" "&amp;Sheet1!B1035&amp;" County"</f>
        <v>Census Tract 67.07 Miami-Dade County</v>
      </c>
    </row>
    <row r="1036" spans="1:1" x14ac:dyDescent="0.25">
      <c r="A1036" t="str">
        <f>"Census Tract "&amp;RIGHT(Sheet1!A1036,5)/100&amp;" "&amp;Sheet1!B1036&amp;" County"</f>
        <v>Census Tract 67.09 Miami-Dade County</v>
      </c>
    </row>
    <row r="1037" spans="1:1" x14ac:dyDescent="0.25">
      <c r="A1037" t="str">
        <f>"Census Tract "&amp;RIGHT(Sheet1!A1037,5)/100&amp;" "&amp;Sheet1!B1037&amp;" County"</f>
        <v>Census Tract 67.11 Miami-Dade County</v>
      </c>
    </row>
    <row r="1038" spans="1:1" x14ac:dyDescent="0.25">
      <c r="A1038" t="str">
        <f>"Census Tract "&amp;RIGHT(Sheet1!A1038,5)/100&amp;" "&amp;Sheet1!B1038&amp;" County"</f>
        <v>Census Tract 67.13 Miami-Dade County</v>
      </c>
    </row>
    <row r="1039" spans="1:1" x14ac:dyDescent="0.25">
      <c r="A1039" t="str">
        <f>"Census Tract "&amp;RIGHT(Sheet1!A1039,5)/100&amp;" "&amp;Sheet1!B1039&amp;" County"</f>
        <v>Census Tract 67.14 Miami-Dade County</v>
      </c>
    </row>
    <row r="1040" spans="1:1" x14ac:dyDescent="0.25">
      <c r="A1040" t="str">
        <f>"Census Tract "&amp;RIGHT(Sheet1!A1040,5)/100&amp;" "&amp;Sheet1!B1040&amp;" County"</f>
        <v>Census Tract 68.01 Miami-Dade County</v>
      </c>
    </row>
    <row r="1041" spans="1:1" x14ac:dyDescent="0.25">
      <c r="A1041" t="str">
        <f>"Census Tract "&amp;RIGHT(Sheet1!A1041,5)/100&amp;" "&amp;Sheet1!B1041&amp;" County"</f>
        <v>Census Tract 68.02 Miami-Dade County</v>
      </c>
    </row>
    <row r="1042" spans="1:1" x14ac:dyDescent="0.25">
      <c r="A1042" t="str">
        <f>"Census Tract "&amp;RIGHT(Sheet1!A1042,5)/100&amp;" "&amp;Sheet1!B1042&amp;" County"</f>
        <v>Census Tract 69 Miami-Dade County</v>
      </c>
    </row>
    <row r="1043" spans="1:1" x14ac:dyDescent="0.25">
      <c r="A1043" t="str">
        <f>"Census Tract "&amp;RIGHT(Sheet1!A1043,5)/100&amp;" "&amp;Sheet1!B1043&amp;" County"</f>
        <v>Census Tract 70.01 Miami-Dade County</v>
      </c>
    </row>
    <row r="1044" spans="1:1" x14ac:dyDescent="0.25">
      <c r="A1044" t="str">
        <f>"Census Tract "&amp;RIGHT(Sheet1!A1044,5)/100&amp;" "&amp;Sheet1!B1044&amp;" County"</f>
        <v>Census Tract 70.02 Miami-Dade County</v>
      </c>
    </row>
    <row r="1045" spans="1:1" x14ac:dyDescent="0.25">
      <c r="A1045" t="str">
        <f>"Census Tract "&amp;RIGHT(Sheet1!A1045,5)/100&amp;" "&amp;Sheet1!B1045&amp;" County"</f>
        <v>Census Tract 71.01 Miami-Dade County</v>
      </c>
    </row>
    <row r="1046" spans="1:1" x14ac:dyDescent="0.25">
      <c r="A1046" t="str">
        <f>"Census Tract "&amp;RIGHT(Sheet1!A1046,5)/100&amp;" "&amp;Sheet1!B1046&amp;" County"</f>
        <v>Census Tract 71.03 Miami-Dade County</v>
      </c>
    </row>
    <row r="1047" spans="1:1" x14ac:dyDescent="0.25">
      <c r="A1047" t="str">
        <f>"Census Tract "&amp;RIGHT(Sheet1!A1047,5)/100&amp;" "&amp;Sheet1!B1047&amp;" County"</f>
        <v>Census Tract 71.04 Miami-Dade County</v>
      </c>
    </row>
    <row r="1048" spans="1:1" x14ac:dyDescent="0.25">
      <c r="A1048" t="str">
        <f>"Census Tract "&amp;RIGHT(Sheet1!A1048,5)/100&amp;" "&amp;Sheet1!B1048&amp;" County"</f>
        <v>Census Tract 73 Miami-Dade County</v>
      </c>
    </row>
    <row r="1049" spans="1:1" x14ac:dyDescent="0.25">
      <c r="A1049" t="str">
        <f>"Census Tract "&amp;RIGHT(Sheet1!A1049,5)/100&amp;" "&amp;Sheet1!B1049&amp;" County"</f>
        <v>Census Tract 74 Miami-Dade County</v>
      </c>
    </row>
    <row r="1050" spans="1:1" x14ac:dyDescent="0.25">
      <c r="A1050" t="str">
        <f>"Census Tract "&amp;RIGHT(Sheet1!A1050,5)/100&amp;" "&amp;Sheet1!B1050&amp;" County"</f>
        <v>Census Tract 75.01 Miami-Dade County</v>
      </c>
    </row>
    <row r="1051" spans="1:1" x14ac:dyDescent="0.25">
      <c r="A1051" t="str">
        <f>"Census Tract "&amp;RIGHT(Sheet1!A1051,5)/100&amp;" "&amp;Sheet1!B1051&amp;" County"</f>
        <v>Census Tract 75.03 Miami-Dade County</v>
      </c>
    </row>
    <row r="1052" spans="1:1" x14ac:dyDescent="0.25">
      <c r="A1052" t="str">
        <f>"Census Tract "&amp;RIGHT(Sheet1!A1052,5)/100&amp;" "&amp;Sheet1!B1052&amp;" County"</f>
        <v>Census Tract 76.01 Miami-Dade County</v>
      </c>
    </row>
    <row r="1053" spans="1:1" x14ac:dyDescent="0.25">
      <c r="A1053" t="str">
        <f>"Census Tract "&amp;RIGHT(Sheet1!A1053,5)/100&amp;" "&amp;Sheet1!B1053&amp;" County"</f>
        <v>Census Tract 76.04 Miami-Dade County</v>
      </c>
    </row>
    <row r="1054" spans="1:1" x14ac:dyDescent="0.25">
      <c r="A1054" t="str">
        <f>"Census Tract "&amp;RIGHT(Sheet1!A1054,5)/100&amp;" "&amp;Sheet1!B1054&amp;" County"</f>
        <v>Census Tract 76.05 Miami-Dade County</v>
      </c>
    </row>
    <row r="1055" spans="1:1" x14ac:dyDescent="0.25">
      <c r="A1055" t="str">
        <f>"Census Tract "&amp;RIGHT(Sheet1!A1055,5)/100&amp;" "&amp;Sheet1!B1055&amp;" County"</f>
        <v>Census Tract 76.06 Miami-Dade County</v>
      </c>
    </row>
    <row r="1056" spans="1:1" x14ac:dyDescent="0.25">
      <c r="A1056" t="str">
        <f>"Census Tract "&amp;RIGHT(Sheet1!A1056,5)/100&amp;" "&amp;Sheet1!B1056&amp;" County"</f>
        <v>Census Tract 77.01 Miami-Dade County</v>
      </c>
    </row>
    <row r="1057" spans="1:1" x14ac:dyDescent="0.25">
      <c r="A1057" t="str">
        <f>"Census Tract "&amp;RIGHT(Sheet1!A1057,5)/100&amp;" "&amp;Sheet1!B1057&amp;" County"</f>
        <v>Census Tract 77.02 Miami-Dade County</v>
      </c>
    </row>
    <row r="1058" spans="1:1" x14ac:dyDescent="0.25">
      <c r="A1058" t="str">
        <f>"Census Tract "&amp;RIGHT(Sheet1!A1058,5)/100&amp;" "&amp;Sheet1!B1058&amp;" County"</f>
        <v>Census Tract 77.04 Miami-Dade County</v>
      </c>
    </row>
    <row r="1059" spans="1:1" x14ac:dyDescent="0.25">
      <c r="A1059" t="str">
        <f>"Census Tract "&amp;RIGHT(Sheet1!A1059,5)/100&amp;" "&amp;Sheet1!B1059&amp;" County"</f>
        <v>Census Tract 77.05 Miami-Dade County</v>
      </c>
    </row>
    <row r="1060" spans="1:1" x14ac:dyDescent="0.25">
      <c r="A1060" t="str">
        <f>"Census Tract "&amp;RIGHT(Sheet1!A1060,5)/100&amp;" "&amp;Sheet1!B1060&amp;" County"</f>
        <v>Census Tract 78.01 Miami-Dade County</v>
      </c>
    </row>
    <row r="1061" spans="1:1" x14ac:dyDescent="0.25">
      <c r="A1061" t="str">
        <f>"Census Tract "&amp;RIGHT(Sheet1!A1061,5)/100&amp;" "&amp;Sheet1!B1061&amp;" County"</f>
        <v>Census Tract 78.04 Miami-Dade County</v>
      </c>
    </row>
    <row r="1062" spans="1:1" x14ac:dyDescent="0.25">
      <c r="A1062" t="str">
        <f>"Census Tract "&amp;RIGHT(Sheet1!A1062,5)/100&amp;" "&amp;Sheet1!B1062&amp;" County"</f>
        <v>Census Tract 78.05 Miami-Dade County</v>
      </c>
    </row>
    <row r="1063" spans="1:1" x14ac:dyDescent="0.25">
      <c r="A1063" t="str">
        <f>"Census Tract "&amp;RIGHT(Sheet1!A1063,5)/100&amp;" "&amp;Sheet1!B1063&amp;" County"</f>
        <v>Census Tract 78.06 Miami-Dade County</v>
      </c>
    </row>
    <row r="1064" spans="1:1" x14ac:dyDescent="0.25">
      <c r="A1064" t="str">
        <f>"Census Tract "&amp;RIGHT(Sheet1!A1064,5)/100&amp;" "&amp;Sheet1!B1064&amp;" County"</f>
        <v>Census Tract 78.07 Miami-Dade County</v>
      </c>
    </row>
    <row r="1065" spans="1:1" x14ac:dyDescent="0.25">
      <c r="A1065" t="str">
        <f>"Census Tract "&amp;RIGHT(Sheet1!A1065,5)/100&amp;" "&amp;Sheet1!B1065&amp;" County"</f>
        <v>Census Tract 79.01 Miami-Dade County</v>
      </c>
    </row>
    <row r="1066" spans="1:1" x14ac:dyDescent="0.25">
      <c r="A1066" t="str">
        <f>"Census Tract "&amp;RIGHT(Sheet1!A1066,5)/100&amp;" "&amp;Sheet1!B1066&amp;" County"</f>
        <v>Census Tract 79.02 Miami-Dade County</v>
      </c>
    </row>
    <row r="1067" spans="1:1" x14ac:dyDescent="0.25">
      <c r="A1067" t="str">
        <f>"Census Tract "&amp;RIGHT(Sheet1!A1067,5)/100&amp;" "&amp;Sheet1!B1067&amp;" County"</f>
        <v>Census Tract 80 Miami-Dade County</v>
      </c>
    </row>
    <row r="1068" spans="1:1" x14ac:dyDescent="0.25">
      <c r="A1068" t="str">
        <f>"Census Tract "&amp;RIGHT(Sheet1!A1068,5)/100&amp;" "&amp;Sheet1!B1068&amp;" County"</f>
        <v>Census Tract 81.01 Miami-Dade County</v>
      </c>
    </row>
    <row r="1069" spans="1:1" x14ac:dyDescent="0.25">
      <c r="A1069" t="str">
        <f>"Census Tract "&amp;RIGHT(Sheet1!A1069,5)/100&amp;" "&amp;Sheet1!B1069&amp;" County"</f>
        <v>Census Tract 81.02 Miami-Dade County</v>
      </c>
    </row>
    <row r="1070" spans="1:1" x14ac:dyDescent="0.25">
      <c r="A1070" t="str">
        <f>"Census Tract "&amp;RIGHT(Sheet1!A1070,5)/100&amp;" "&amp;Sheet1!B1070&amp;" County"</f>
        <v>Census Tract 82.02 Miami-Dade County</v>
      </c>
    </row>
    <row r="1071" spans="1:1" x14ac:dyDescent="0.25">
      <c r="A1071" t="str">
        <f>"Census Tract "&amp;RIGHT(Sheet1!A1071,5)/100&amp;" "&amp;Sheet1!B1071&amp;" County"</f>
        <v>Census Tract 82.05 Miami-Dade County</v>
      </c>
    </row>
    <row r="1072" spans="1:1" x14ac:dyDescent="0.25">
      <c r="A1072" t="str">
        <f>"Census Tract "&amp;RIGHT(Sheet1!A1072,5)/100&amp;" "&amp;Sheet1!B1072&amp;" County"</f>
        <v>Census Tract 82.06 Miami-Dade County</v>
      </c>
    </row>
    <row r="1073" spans="1:1" x14ac:dyDescent="0.25">
      <c r="A1073" t="str">
        <f>"Census Tract "&amp;RIGHT(Sheet1!A1073,5)/100&amp;" "&amp;Sheet1!B1073&amp;" County"</f>
        <v>Census Tract 82.07 Miami-Dade County</v>
      </c>
    </row>
    <row r="1074" spans="1:1" x14ac:dyDescent="0.25">
      <c r="A1074" t="str">
        <f>"Census Tract "&amp;RIGHT(Sheet1!A1074,5)/100&amp;" "&amp;Sheet1!B1074&amp;" County"</f>
        <v>Census Tract 82.08 Miami-Dade County</v>
      </c>
    </row>
    <row r="1075" spans="1:1" x14ac:dyDescent="0.25">
      <c r="A1075" t="str">
        <f>"Census Tract "&amp;RIGHT(Sheet1!A1075,5)/100&amp;" "&amp;Sheet1!B1075&amp;" County"</f>
        <v>Census Tract 82.09 Miami-Dade County</v>
      </c>
    </row>
    <row r="1076" spans="1:1" x14ac:dyDescent="0.25">
      <c r="A1076" t="str">
        <f>"Census Tract "&amp;RIGHT(Sheet1!A1076,5)/100&amp;" "&amp;Sheet1!B1076&amp;" County"</f>
        <v>Census Tract 83.05 Miami-Dade County</v>
      </c>
    </row>
    <row r="1077" spans="1:1" x14ac:dyDescent="0.25">
      <c r="A1077" t="str">
        <f>"Census Tract "&amp;RIGHT(Sheet1!A1077,5)/100&amp;" "&amp;Sheet1!B1077&amp;" County"</f>
        <v>Census Tract 83.07 Miami-Dade County</v>
      </c>
    </row>
    <row r="1078" spans="1:1" x14ac:dyDescent="0.25">
      <c r="A1078" t="str">
        <f>"Census Tract "&amp;RIGHT(Sheet1!A1078,5)/100&amp;" "&amp;Sheet1!B1078&amp;" County"</f>
        <v>Census Tract 83.08 Miami-Dade County</v>
      </c>
    </row>
    <row r="1079" spans="1:1" x14ac:dyDescent="0.25">
      <c r="A1079" t="str">
        <f>"Census Tract "&amp;RIGHT(Sheet1!A1079,5)/100&amp;" "&amp;Sheet1!B1079&amp;" County"</f>
        <v>Census Tract 84.05 Miami-Dade County</v>
      </c>
    </row>
    <row r="1080" spans="1:1" x14ac:dyDescent="0.25">
      <c r="A1080" t="str">
        <f>"Census Tract "&amp;RIGHT(Sheet1!A1080,5)/100&amp;" "&amp;Sheet1!B1080&amp;" County"</f>
        <v>Census Tract 84.07 Miami-Dade County</v>
      </c>
    </row>
    <row r="1081" spans="1:1" x14ac:dyDescent="0.25">
      <c r="A1081" t="str">
        <f>"Census Tract "&amp;RIGHT(Sheet1!A1081,5)/100&amp;" "&amp;Sheet1!B1081&amp;" County"</f>
        <v>Census Tract 84.09 Miami-Dade County</v>
      </c>
    </row>
    <row r="1082" spans="1:1" x14ac:dyDescent="0.25">
      <c r="A1082" t="str">
        <f>"Census Tract "&amp;RIGHT(Sheet1!A1082,5)/100&amp;" "&amp;Sheet1!B1082&amp;" County"</f>
        <v>Census Tract 84.1 Miami-Dade County</v>
      </c>
    </row>
    <row r="1083" spans="1:1" x14ac:dyDescent="0.25">
      <c r="A1083" t="str">
        <f>"Census Tract "&amp;RIGHT(Sheet1!A1083,5)/100&amp;" "&amp;Sheet1!B1083&amp;" County"</f>
        <v>Census Tract 84.12 Miami-Dade County</v>
      </c>
    </row>
    <row r="1084" spans="1:1" x14ac:dyDescent="0.25">
      <c r="A1084" t="str">
        <f>"Census Tract "&amp;RIGHT(Sheet1!A1084,5)/100&amp;" "&amp;Sheet1!B1084&amp;" County"</f>
        <v>Census Tract 84.14 Miami-Dade County</v>
      </c>
    </row>
    <row r="1085" spans="1:1" x14ac:dyDescent="0.25">
      <c r="A1085" t="str">
        <f>"Census Tract "&amp;RIGHT(Sheet1!A1085,5)/100&amp;" "&amp;Sheet1!B1085&amp;" County"</f>
        <v>Census Tract 84.15 Miami-Dade County</v>
      </c>
    </row>
    <row r="1086" spans="1:1" x14ac:dyDescent="0.25">
      <c r="A1086" t="str">
        <f>"Census Tract "&amp;RIGHT(Sheet1!A1086,5)/100&amp;" "&amp;Sheet1!B1086&amp;" County"</f>
        <v>Census Tract 84.16 Miami-Dade County</v>
      </c>
    </row>
    <row r="1087" spans="1:1" x14ac:dyDescent="0.25">
      <c r="A1087" t="str">
        <f>"Census Tract "&amp;RIGHT(Sheet1!A1087,5)/100&amp;" "&amp;Sheet1!B1087&amp;" County"</f>
        <v>Census Tract 84.17 Miami-Dade County</v>
      </c>
    </row>
    <row r="1088" spans="1:1" x14ac:dyDescent="0.25">
      <c r="A1088" t="str">
        <f>"Census Tract "&amp;RIGHT(Sheet1!A1088,5)/100&amp;" "&amp;Sheet1!B1088&amp;" County"</f>
        <v>Census Tract 84.18 Miami-Dade County</v>
      </c>
    </row>
    <row r="1089" spans="1:1" x14ac:dyDescent="0.25">
      <c r="A1089" t="str">
        <f>"Census Tract "&amp;RIGHT(Sheet1!A1089,5)/100&amp;" "&amp;Sheet1!B1089&amp;" County"</f>
        <v>Census Tract 84.19 Miami-Dade County</v>
      </c>
    </row>
    <row r="1090" spans="1:1" x14ac:dyDescent="0.25">
      <c r="A1090" t="str">
        <f>"Census Tract "&amp;RIGHT(Sheet1!A1090,5)/100&amp;" "&amp;Sheet1!B1090&amp;" County"</f>
        <v>Census Tract 85.01 Miami-Dade County</v>
      </c>
    </row>
    <row r="1091" spans="1:1" x14ac:dyDescent="0.25">
      <c r="A1091" t="str">
        <f>"Census Tract "&amp;RIGHT(Sheet1!A1091,5)/100&amp;" "&amp;Sheet1!B1091&amp;" County"</f>
        <v>Census Tract 85.02 Miami-Dade County</v>
      </c>
    </row>
    <row r="1092" spans="1:1" x14ac:dyDescent="0.25">
      <c r="A1092" t="str">
        <f>"Census Tract "&amp;RIGHT(Sheet1!A1092,5)/100&amp;" "&amp;Sheet1!B1092&amp;" County"</f>
        <v>Census Tract 86.01 Miami-Dade County</v>
      </c>
    </row>
    <row r="1093" spans="1:1" x14ac:dyDescent="0.25">
      <c r="A1093" t="str">
        <f>"Census Tract "&amp;RIGHT(Sheet1!A1093,5)/100&amp;" "&amp;Sheet1!B1093&amp;" County"</f>
        <v>Census Tract 86.02 Miami-Dade County</v>
      </c>
    </row>
    <row r="1094" spans="1:1" x14ac:dyDescent="0.25">
      <c r="A1094" t="str">
        <f>"Census Tract "&amp;RIGHT(Sheet1!A1094,5)/100&amp;" "&amp;Sheet1!B1094&amp;" County"</f>
        <v>Census Tract 87.01 Miami-Dade County</v>
      </c>
    </row>
    <row r="1095" spans="1:1" x14ac:dyDescent="0.25">
      <c r="A1095" t="str">
        <f>"Census Tract "&amp;RIGHT(Sheet1!A1095,5)/100&amp;" "&amp;Sheet1!B1095&amp;" County"</f>
        <v>Census Tract 88.03 Miami-Dade County</v>
      </c>
    </row>
    <row r="1096" spans="1:1" x14ac:dyDescent="0.25">
      <c r="A1096" t="str">
        <f>"Census Tract "&amp;RIGHT(Sheet1!A1096,5)/100&amp;" "&amp;Sheet1!B1096&amp;" County"</f>
        <v>Census Tract 88.04 Miami-Dade County</v>
      </c>
    </row>
    <row r="1097" spans="1:1" x14ac:dyDescent="0.25">
      <c r="A1097" t="str">
        <f>"Census Tract "&amp;RIGHT(Sheet1!A1097,5)/100&amp;" "&amp;Sheet1!B1097&amp;" County"</f>
        <v>Census Tract 88.06 Miami-Dade County</v>
      </c>
    </row>
    <row r="1098" spans="1:1" x14ac:dyDescent="0.25">
      <c r="A1098" t="str">
        <f>"Census Tract "&amp;RIGHT(Sheet1!A1098,5)/100&amp;" "&amp;Sheet1!B1098&amp;" County"</f>
        <v>Census Tract 89.01 Miami-Dade County</v>
      </c>
    </row>
    <row r="1099" spans="1:1" x14ac:dyDescent="0.25">
      <c r="A1099" t="str">
        <f>"Census Tract "&amp;RIGHT(Sheet1!A1099,5)/100&amp;" "&amp;Sheet1!B1099&amp;" County"</f>
        <v>Census Tract 89.02 Miami-Dade County</v>
      </c>
    </row>
    <row r="1100" spans="1:1" x14ac:dyDescent="0.25">
      <c r="A1100" t="str">
        <f>"Census Tract "&amp;RIGHT(Sheet1!A1100,5)/100&amp;" "&amp;Sheet1!B1100&amp;" County"</f>
        <v>Census Tract 89.06 Miami-Dade County</v>
      </c>
    </row>
    <row r="1101" spans="1:1" x14ac:dyDescent="0.25">
      <c r="A1101" t="str">
        <f>"Census Tract "&amp;RIGHT(Sheet1!A1101,5)/100&amp;" "&amp;Sheet1!B1101&amp;" County"</f>
        <v>Census Tract 90.06 Miami-Dade County</v>
      </c>
    </row>
    <row r="1102" spans="1:1" x14ac:dyDescent="0.25">
      <c r="A1102" t="str">
        <f>"Census Tract "&amp;RIGHT(Sheet1!A1102,5)/100&amp;" "&amp;Sheet1!B1102&amp;" County"</f>
        <v>Census Tract 90.1 Miami-Dade County</v>
      </c>
    </row>
    <row r="1103" spans="1:1" x14ac:dyDescent="0.25">
      <c r="A1103" t="str">
        <f>"Census Tract "&amp;RIGHT(Sheet1!A1103,5)/100&amp;" "&amp;Sheet1!B1103&amp;" County"</f>
        <v>Census Tract 90.14 Miami-Dade County</v>
      </c>
    </row>
    <row r="1104" spans="1:1" x14ac:dyDescent="0.25">
      <c r="A1104" t="str">
        <f>"Census Tract "&amp;RIGHT(Sheet1!A1104,5)/100&amp;" "&amp;Sheet1!B1104&amp;" County"</f>
        <v>Census Tract 90.15 Miami-Dade County</v>
      </c>
    </row>
    <row r="1105" spans="1:1" x14ac:dyDescent="0.25">
      <c r="A1105" t="str">
        <f>"Census Tract "&amp;RIGHT(Sheet1!A1105,5)/100&amp;" "&amp;Sheet1!B1105&amp;" County"</f>
        <v>Census Tract 90.24 Miami-Dade County</v>
      </c>
    </row>
    <row r="1106" spans="1:1" x14ac:dyDescent="0.25">
      <c r="A1106" t="str">
        <f>"Census Tract "&amp;RIGHT(Sheet1!A1106,5)/100&amp;" "&amp;Sheet1!B1106&amp;" County"</f>
        <v>Census Tract 90.27 Miami-Dade County</v>
      </c>
    </row>
    <row r="1107" spans="1:1" x14ac:dyDescent="0.25">
      <c r="A1107" t="str">
        <f>"Census Tract "&amp;RIGHT(Sheet1!A1107,5)/100&amp;" "&amp;Sheet1!B1107&amp;" County"</f>
        <v>Census Tract 90.28 Miami-Dade County</v>
      </c>
    </row>
    <row r="1108" spans="1:1" x14ac:dyDescent="0.25">
      <c r="A1108" t="str">
        <f>"Census Tract "&amp;RIGHT(Sheet1!A1108,5)/100&amp;" "&amp;Sheet1!B1108&amp;" County"</f>
        <v>Census Tract 90.29 Miami-Dade County</v>
      </c>
    </row>
    <row r="1109" spans="1:1" x14ac:dyDescent="0.25">
      <c r="A1109" t="str">
        <f>"Census Tract "&amp;RIGHT(Sheet1!A1109,5)/100&amp;" "&amp;Sheet1!B1109&amp;" County"</f>
        <v>Census Tract 90.3 Miami-Dade County</v>
      </c>
    </row>
    <row r="1110" spans="1:1" x14ac:dyDescent="0.25">
      <c r="A1110" t="str">
        <f>"Census Tract "&amp;RIGHT(Sheet1!A1110,5)/100&amp;" "&amp;Sheet1!B1110&amp;" County"</f>
        <v>Census Tract 90.34 Miami-Dade County</v>
      </c>
    </row>
    <row r="1111" spans="1:1" x14ac:dyDescent="0.25">
      <c r="A1111" t="str">
        <f>"Census Tract "&amp;RIGHT(Sheet1!A1111,5)/100&amp;" "&amp;Sheet1!B1111&amp;" County"</f>
        <v>Census Tract 90.35 Miami-Dade County</v>
      </c>
    </row>
    <row r="1112" spans="1:1" x14ac:dyDescent="0.25">
      <c r="A1112" t="str">
        <f>"Census Tract "&amp;RIGHT(Sheet1!A1112,5)/100&amp;" "&amp;Sheet1!B1112&amp;" County"</f>
        <v>Census Tract 90.36 Miami-Dade County</v>
      </c>
    </row>
    <row r="1113" spans="1:1" x14ac:dyDescent="0.25">
      <c r="A1113" t="str">
        <f>"Census Tract "&amp;RIGHT(Sheet1!A1113,5)/100&amp;" "&amp;Sheet1!B1113&amp;" County"</f>
        <v>Census Tract 90.38 Miami-Dade County</v>
      </c>
    </row>
    <row r="1114" spans="1:1" x14ac:dyDescent="0.25">
      <c r="A1114" t="str">
        <f>"Census Tract "&amp;RIGHT(Sheet1!A1114,5)/100&amp;" "&amp;Sheet1!B1114&amp;" County"</f>
        <v>Census Tract 90.39 Miami-Dade County</v>
      </c>
    </row>
    <row r="1115" spans="1:1" x14ac:dyDescent="0.25">
      <c r="A1115" t="str">
        <f>"Census Tract "&amp;RIGHT(Sheet1!A1115,5)/100&amp;" "&amp;Sheet1!B1115&amp;" County"</f>
        <v>Census Tract 90.43 Miami-Dade County</v>
      </c>
    </row>
    <row r="1116" spans="1:1" x14ac:dyDescent="0.25">
      <c r="A1116" t="str">
        <f>"Census Tract "&amp;RIGHT(Sheet1!A1116,5)/100&amp;" "&amp;Sheet1!B1116&amp;" County"</f>
        <v>Census Tract 90.44 Miami-Dade County</v>
      </c>
    </row>
    <row r="1117" spans="1:1" x14ac:dyDescent="0.25">
      <c r="A1117" t="str">
        <f>"Census Tract "&amp;RIGHT(Sheet1!A1117,5)/100&amp;" "&amp;Sheet1!B1117&amp;" County"</f>
        <v>Census Tract 90.46 Miami-Dade County</v>
      </c>
    </row>
    <row r="1118" spans="1:1" x14ac:dyDescent="0.25">
      <c r="A1118" t="str">
        <f>"Census Tract "&amp;RIGHT(Sheet1!A1118,5)/100&amp;" "&amp;Sheet1!B1118&amp;" County"</f>
        <v>Census Tract 90.47 Miami-Dade County</v>
      </c>
    </row>
    <row r="1119" spans="1:1" x14ac:dyDescent="0.25">
      <c r="A1119" t="str">
        <f>"Census Tract "&amp;RIGHT(Sheet1!A1119,5)/100&amp;" "&amp;Sheet1!B1119&amp;" County"</f>
        <v>Census Tract 93.05 Miami-Dade County</v>
      </c>
    </row>
    <row r="1120" spans="1:1" x14ac:dyDescent="0.25">
      <c r="A1120" t="str">
        <f>"Census Tract "&amp;RIGHT(Sheet1!A1120,5)/100&amp;" "&amp;Sheet1!B1120&amp;" County"</f>
        <v>Census Tract 93.09 Miami-Dade County</v>
      </c>
    </row>
    <row r="1121" spans="1:1" x14ac:dyDescent="0.25">
      <c r="A1121" t="str">
        <f>"Census Tract "&amp;RIGHT(Sheet1!A1121,5)/100&amp;" "&amp;Sheet1!B1121&amp;" County"</f>
        <v>Census Tract 93.12 Miami-Dade County</v>
      </c>
    </row>
    <row r="1122" spans="1:1" x14ac:dyDescent="0.25">
      <c r="A1122" t="str">
        <f>"Census Tract "&amp;RIGHT(Sheet1!A1122,5)/100&amp;" "&amp;Sheet1!B1122&amp;" County"</f>
        <v>Census Tract 93.13 Miami-Dade County</v>
      </c>
    </row>
    <row r="1123" spans="1:1" x14ac:dyDescent="0.25">
      <c r="A1123" t="str">
        <f>"Census Tract "&amp;RIGHT(Sheet1!A1123,5)/100&amp;" "&amp;Sheet1!B1123&amp;" County"</f>
        <v>Census Tract 95.04 Miami-Dade County</v>
      </c>
    </row>
    <row r="1124" spans="1:1" x14ac:dyDescent="0.25">
      <c r="A1124" t="str">
        <f>"Census Tract "&amp;RIGHT(Sheet1!A1124,5)/100&amp;" "&amp;Sheet1!B1124&amp;" County"</f>
        <v>Census Tract 97.03 Miami-Dade County</v>
      </c>
    </row>
    <row r="1125" spans="1:1" x14ac:dyDescent="0.25">
      <c r="A1125" t="str">
        <f>"Census Tract "&amp;RIGHT(Sheet1!A1125,5)/100&amp;" "&amp;Sheet1!B1125&amp;" County"</f>
        <v>Census Tract 97.04 Miami-Dade County</v>
      </c>
    </row>
    <row r="1126" spans="1:1" x14ac:dyDescent="0.25">
      <c r="A1126" t="str">
        <f>"Census Tract "&amp;RIGHT(Sheet1!A1126,5)/100&amp;" "&amp;Sheet1!B1126&amp;" County"</f>
        <v>Census Tract 97.05 Miami-Dade County</v>
      </c>
    </row>
    <row r="1127" spans="1:1" x14ac:dyDescent="0.25">
      <c r="A1127" t="str">
        <f>"Census Tract "&amp;RIGHT(Sheet1!A1127,5)/100&amp;" "&amp;Sheet1!B1127&amp;" County"</f>
        <v>Census Tract 97.06 Miami-Dade County</v>
      </c>
    </row>
    <row r="1128" spans="1:1" x14ac:dyDescent="0.25">
      <c r="A1128" t="str">
        <f>"Census Tract "&amp;RIGHT(Sheet1!A1128,5)/100&amp;" "&amp;Sheet1!B1128&amp;" County"</f>
        <v>Census Tract 98.03 Miami-Dade County</v>
      </c>
    </row>
    <row r="1129" spans="1:1" x14ac:dyDescent="0.25">
      <c r="A1129" t="str">
        <f>"Census Tract "&amp;RIGHT(Sheet1!A1129,5)/100&amp;" "&amp;Sheet1!B1129&amp;" County"</f>
        <v>Census Tract 98.04 Miami-Dade County</v>
      </c>
    </row>
    <row r="1130" spans="1:1" x14ac:dyDescent="0.25">
      <c r="A1130" t="str">
        <f>"Census Tract "&amp;RIGHT(Sheet1!A1130,5)/100&amp;" "&amp;Sheet1!B1130&amp;" County"</f>
        <v>Census Tract 98.07 Miami-Dade County</v>
      </c>
    </row>
    <row r="1131" spans="1:1" x14ac:dyDescent="0.25">
      <c r="A1131" t="str">
        <f>"Census Tract "&amp;RIGHT(Sheet1!A1131,5)/100&amp;" "&amp;Sheet1!B1131&amp;" County"</f>
        <v>Census Tract 99.01 Miami-Dade County</v>
      </c>
    </row>
    <row r="1132" spans="1:1" x14ac:dyDescent="0.25">
      <c r="A1132" t="str">
        <f>"Census Tract "&amp;RIGHT(Sheet1!A1132,5)/100&amp;" "&amp;Sheet1!B1132&amp;" County"</f>
        <v>Census Tract 99.03 Miami-Dade County</v>
      </c>
    </row>
    <row r="1133" spans="1:1" x14ac:dyDescent="0.25">
      <c r="A1133" t="str">
        <f>"Census Tract "&amp;RIGHT(Sheet1!A1133,5)/100&amp;" "&amp;Sheet1!B1133&amp;" County"</f>
        <v>Census Tract 101.93 Miami-Dade County</v>
      </c>
    </row>
    <row r="1134" spans="1:1" x14ac:dyDescent="0.25">
      <c r="A1134" t="str">
        <f>"Census Tract "&amp;RIGHT(Sheet1!A1134,5)/100&amp;" "&amp;Sheet1!B1134&amp;" County"</f>
        <v>Census Tract 101.98 Miami-Dade County</v>
      </c>
    </row>
    <row r="1135" spans="1:1" x14ac:dyDescent="0.25">
      <c r="A1135" t="str">
        <f>"Census Tract "&amp;RIGHT(Sheet1!A1135,5)/100&amp;" "&amp;Sheet1!B1135&amp;" County"</f>
        <v>Census Tract 102.01 Miami-Dade County</v>
      </c>
    </row>
    <row r="1136" spans="1:1" x14ac:dyDescent="0.25">
      <c r="A1136" t="str">
        <f>"Census Tract "&amp;RIGHT(Sheet1!A1136,5)/100&amp;" "&amp;Sheet1!B1136&amp;" County"</f>
        <v>Census Tract 103 Miami-Dade County</v>
      </c>
    </row>
    <row r="1137" spans="1:1" x14ac:dyDescent="0.25">
      <c r="A1137" t="str">
        <f>"Census Tract "&amp;RIGHT(Sheet1!A1137,5)/100&amp;" "&amp;Sheet1!B1137&amp;" County"</f>
        <v>Census Tract 105 Miami-Dade County</v>
      </c>
    </row>
    <row r="1138" spans="1:1" x14ac:dyDescent="0.25">
      <c r="A1138" t="str">
        <f>"Census Tract "&amp;RIGHT(Sheet1!A1138,5)/100&amp;" "&amp;Sheet1!B1138&amp;" County"</f>
        <v>Census Tract 106.04 Miami-Dade County</v>
      </c>
    </row>
    <row r="1139" spans="1:1" x14ac:dyDescent="0.25">
      <c r="A1139" t="str">
        <f>"Census Tract "&amp;RIGHT(Sheet1!A1139,5)/100&amp;" "&amp;Sheet1!B1139&amp;" County"</f>
        <v>Census Tract 106.06 Miami-Dade County</v>
      </c>
    </row>
    <row r="1140" spans="1:1" x14ac:dyDescent="0.25">
      <c r="A1140" t="str">
        <f>"Census Tract "&amp;RIGHT(Sheet1!A1140,5)/100&amp;" "&amp;Sheet1!B1140&amp;" County"</f>
        <v>Census Tract 106.08 Miami-Dade County</v>
      </c>
    </row>
    <row r="1141" spans="1:1" x14ac:dyDescent="0.25">
      <c r="A1141" t="str">
        <f>"Census Tract "&amp;RIGHT(Sheet1!A1141,5)/100&amp;" "&amp;Sheet1!B1141&amp;" County"</f>
        <v>Census Tract 106.1 Miami-Dade County</v>
      </c>
    </row>
    <row r="1142" spans="1:1" x14ac:dyDescent="0.25">
      <c r="A1142" t="str">
        <f>"Census Tract "&amp;RIGHT(Sheet1!A1142,5)/100&amp;" "&amp;Sheet1!B1142&amp;" County"</f>
        <v>Census Tract 106.12 Miami-Dade County</v>
      </c>
    </row>
    <row r="1143" spans="1:1" x14ac:dyDescent="0.25">
      <c r="A1143" t="str">
        <f>"Census Tract "&amp;RIGHT(Sheet1!A1143,5)/100&amp;" "&amp;Sheet1!B1143&amp;" County"</f>
        <v>Census Tract 106.13 Miami-Dade County</v>
      </c>
    </row>
    <row r="1144" spans="1:1" x14ac:dyDescent="0.25">
      <c r="A1144" t="str">
        <f>"Census Tract "&amp;RIGHT(Sheet1!A1144,5)/100&amp;" "&amp;Sheet1!B1144&amp;" County"</f>
        <v>Census Tract 106.17 Miami-Dade County</v>
      </c>
    </row>
    <row r="1145" spans="1:1" x14ac:dyDescent="0.25">
      <c r="A1145" t="str">
        <f>"Census Tract "&amp;RIGHT(Sheet1!A1145,5)/100&amp;" "&amp;Sheet1!B1145&amp;" County"</f>
        <v>Census Tract 110.07 Miami-Dade County</v>
      </c>
    </row>
    <row r="1146" spans="1:1" x14ac:dyDescent="0.25">
      <c r="A1146" t="str">
        <f>"Census Tract "&amp;RIGHT(Sheet1!A1146,5)/100&amp;" "&amp;Sheet1!B1146&amp;" County"</f>
        <v>Census Tract 110.08 Miami-Dade County</v>
      </c>
    </row>
    <row r="1147" spans="1:1" x14ac:dyDescent="0.25">
      <c r="A1147" t="str">
        <f>"Census Tract "&amp;RIGHT(Sheet1!A1147,5)/100&amp;" "&amp;Sheet1!B1147&amp;" County"</f>
        <v>Census Tract 110.09 Miami-Dade County</v>
      </c>
    </row>
    <row r="1148" spans="1:1" x14ac:dyDescent="0.25">
      <c r="A1148" t="str">
        <f>"Census Tract "&amp;RIGHT(Sheet1!A1148,5)/100&amp;" "&amp;Sheet1!B1148&amp;" County"</f>
        <v>Census Tract 111.02 Miami-Dade County</v>
      </c>
    </row>
    <row r="1149" spans="1:1" x14ac:dyDescent="0.25">
      <c r="A1149" t="str">
        <f>"Census Tract "&amp;RIGHT(Sheet1!A1149,5)/100&amp;" "&amp;Sheet1!B1149&amp;" County"</f>
        <v>Census Tract 114.01 Miami-Dade County</v>
      </c>
    </row>
    <row r="1150" spans="1:1" x14ac:dyDescent="0.25">
      <c r="A1150" t="str">
        <f>"Census Tract "&amp;RIGHT(Sheet1!A1150,5)/100&amp;" "&amp;Sheet1!B1150&amp;" County"</f>
        <v>Census Tract 115 Miami-Dade County</v>
      </c>
    </row>
    <row r="1151" spans="1:1" x14ac:dyDescent="0.25">
      <c r="A1151" t="str">
        <f>"Census Tract "&amp;RIGHT(Sheet1!A1151,5)/100&amp;" "&amp;Sheet1!B1151&amp;" County"</f>
        <v>Census Tract 116 Miami-Dade County</v>
      </c>
    </row>
    <row r="1152" spans="1:1" x14ac:dyDescent="0.25">
      <c r="A1152" t="str">
        <f>"Census Tract "&amp;RIGHT(Sheet1!A1152,5)/100&amp;" "&amp;Sheet1!B1152&amp;" County"</f>
        <v>Census Tract 117 Miami-Dade County</v>
      </c>
    </row>
    <row r="1153" spans="1:1" x14ac:dyDescent="0.25">
      <c r="A1153" t="str">
        <f>"Census Tract "&amp;RIGHT(Sheet1!A1153,5)/100&amp;" "&amp;Sheet1!B1153&amp;" County"</f>
        <v>Census Tract 118 Miami-Dade County</v>
      </c>
    </row>
    <row r="1154" spans="1:1" x14ac:dyDescent="0.25">
      <c r="A1154" t="str">
        <f>"Census Tract "&amp;RIGHT(Sheet1!A1154,5)/100&amp;" "&amp;Sheet1!B1154&amp;" County"</f>
        <v>Census Tract 119 Miami-Dade County</v>
      </c>
    </row>
    <row r="1155" spans="1:1" x14ac:dyDescent="0.25">
      <c r="A1155" t="str">
        <f>"Census Tract "&amp;RIGHT(Sheet1!A1155,5)/100&amp;" "&amp;Sheet1!B1155&amp;" County"</f>
        <v>Census Tract 121 Miami-Dade County</v>
      </c>
    </row>
    <row r="1156" spans="1:1" x14ac:dyDescent="0.25">
      <c r="A1156" t="str">
        <f>"Census Tract "&amp;RIGHT(Sheet1!A1156,5)/100&amp;" "&amp;Sheet1!B1156&amp;" County"</f>
        <v>Census Tract 122 Miami-Dade County</v>
      </c>
    </row>
    <row r="1157" spans="1:1" x14ac:dyDescent="0.25">
      <c r="A1157" t="str">
        <f>"Census Tract "&amp;RIGHT(Sheet1!A1157,5)/100&amp;" "&amp;Sheet1!B1157&amp;" County"</f>
        <v>Census Tract 123 Miami-Dade County</v>
      </c>
    </row>
    <row r="1158" spans="1:1" x14ac:dyDescent="0.25">
      <c r="A1158" t="str">
        <f>"Census Tract "&amp;RIGHT(Sheet1!A1158,5)/100&amp;" "&amp;Sheet1!B1158&amp;" County"</f>
        <v>Census Tract 124 Miami-Dade County</v>
      </c>
    </row>
    <row r="1159" spans="1:1" x14ac:dyDescent="0.25">
      <c r="A1159" t="str">
        <f>"Census Tract "&amp;RIGHT(Sheet1!A1159,5)/100&amp;" "&amp;Sheet1!B1159&amp;" County"</f>
        <v>Census Tract 126 Miami-Dade County</v>
      </c>
    </row>
    <row r="1160" spans="1:1" x14ac:dyDescent="0.25">
      <c r="A1160" t="str">
        <f>"Census Tract "&amp;RIGHT(Sheet1!A1160,5)/100&amp;" "&amp;Sheet1!B1160&amp;" County"</f>
        <v>Census Tract 127 Miami-Dade County</v>
      </c>
    </row>
    <row r="1161" spans="1:1" x14ac:dyDescent="0.25">
      <c r="A1161" t="str">
        <f>"Census Tract "&amp;RIGHT(Sheet1!A1161,5)/100&amp;" "&amp;Sheet1!B1161&amp;" County"</f>
        <v>Census Tract 128 Miami-Dade County</v>
      </c>
    </row>
    <row r="1162" spans="1:1" x14ac:dyDescent="0.25">
      <c r="A1162" t="str">
        <f>"Census Tract "&amp;RIGHT(Sheet1!A1162,5)/100&amp;" "&amp;Sheet1!B1162&amp;" County"</f>
        <v>Census Tract 139 Miami-Dade County</v>
      </c>
    </row>
    <row r="1163" spans="1:1" x14ac:dyDescent="0.25">
      <c r="A1163" t="str">
        <f>"Census Tract "&amp;RIGHT(Sheet1!A1163,5)/100&amp;" "&amp;Sheet1!B1163&amp;" County"</f>
        <v>Census Tract 142 Miami-Dade County</v>
      </c>
    </row>
    <row r="1164" spans="1:1" x14ac:dyDescent="0.25">
      <c r="A1164" t="str">
        <f>"Census Tract "&amp;RIGHT(Sheet1!A1164,5)/100&amp;" "&amp;Sheet1!B1164&amp;" County"</f>
        <v>Census Tract 143 Miami-Dade County</v>
      </c>
    </row>
    <row r="1165" spans="1:1" x14ac:dyDescent="0.25">
      <c r="A1165" t="str">
        <f>"Census Tract "&amp;RIGHT(Sheet1!A1165,5)/100&amp;" "&amp;Sheet1!B1165&amp;" County"</f>
        <v>Census Tract 144 Miami-Dade County</v>
      </c>
    </row>
    <row r="1166" spans="1:1" x14ac:dyDescent="0.25">
      <c r="A1166" t="str">
        <f>"Census Tract "&amp;RIGHT(Sheet1!A1166,5)/100&amp;" "&amp;Sheet1!B1166&amp;" County"</f>
        <v>Census Tract 145 Miami-Dade County</v>
      </c>
    </row>
    <row r="1167" spans="1:1" x14ac:dyDescent="0.25">
      <c r="A1167" t="str">
        <f>"Census Tract "&amp;RIGHT(Sheet1!A1167,5)/100&amp;" "&amp;Sheet1!B1167&amp;" County"</f>
        <v>Census Tract 147 Miami-Dade County</v>
      </c>
    </row>
    <row r="1168" spans="1:1" x14ac:dyDescent="0.25">
      <c r="A1168" t="str">
        <f>"Census Tract "&amp;RIGHT(Sheet1!A1168,5)/100&amp;" "&amp;Sheet1!B1168&amp;" County"</f>
        <v>Census Tract 149 Miami-Dade County</v>
      </c>
    </row>
    <row r="1169" spans="1:1" x14ac:dyDescent="0.25">
      <c r="A1169" t="str">
        <f>"Census Tract "&amp;RIGHT(Sheet1!A1169,5)/100&amp;" "&amp;Sheet1!B1169&amp;" County"</f>
        <v>Census Tract 150 Miami-Dade County</v>
      </c>
    </row>
    <row r="1170" spans="1:1" x14ac:dyDescent="0.25">
      <c r="A1170" t="str">
        <f>"Census Tract "&amp;RIGHT(Sheet1!A1170,5)/100&amp;" "&amp;Sheet1!B1170&amp;" County"</f>
        <v>Census Tract 151 Miami-Dade County</v>
      </c>
    </row>
    <row r="1171" spans="1:1" x14ac:dyDescent="0.25">
      <c r="A1171" t="str">
        <f>"Census Tract "&amp;RIGHT(Sheet1!A1171,5)/100&amp;" "&amp;Sheet1!B1171&amp;" County"</f>
        <v>Census Tract 152 Miami-Dade County</v>
      </c>
    </row>
    <row r="1172" spans="1:1" x14ac:dyDescent="0.25">
      <c r="A1172" t="str">
        <f>"Census Tract "&amp;RIGHT(Sheet1!A1172,5)/100&amp;" "&amp;Sheet1!B1172&amp;" County"</f>
        <v>Census Tract 153 Miami-Dade County</v>
      </c>
    </row>
    <row r="1173" spans="1:1" x14ac:dyDescent="0.25">
      <c r="A1173" t="str">
        <f>"Census Tract "&amp;RIGHT(Sheet1!A1173,5)/100&amp;" "&amp;Sheet1!B1173&amp;" County"</f>
        <v>Census Tract 154 Miami-Dade County</v>
      </c>
    </row>
    <row r="1174" spans="1:1" x14ac:dyDescent="0.25">
      <c r="A1174" t="str">
        <f>"Census Tract "&amp;RIGHT(Sheet1!A1174,5)/100&amp;" "&amp;Sheet1!B1174&amp;" County"</f>
        <v>Census Tract 156 Miami-Dade County</v>
      </c>
    </row>
    <row r="1175" spans="1:1" x14ac:dyDescent="0.25">
      <c r="A1175" t="str">
        <f>"Census Tract "&amp;RIGHT(Sheet1!A1175,5)/100&amp;" "&amp;Sheet1!B1175&amp;" County"</f>
        <v>Census Tract 157 Miami-Dade County</v>
      </c>
    </row>
    <row r="1176" spans="1:1" x14ac:dyDescent="0.25">
      <c r="A1176" t="str">
        <f>"Census Tract "&amp;RIGHT(Sheet1!A1176,5)/100&amp;" "&amp;Sheet1!B1176&amp;" County"</f>
        <v>Census Tract 159 Miami-Dade County</v>
      </c>
    </row>
    <row r="1177" spans="1:1" x14ac:dyDescent="0.25">
      <c r="A1177" t="str">
        <f>"Census Tract "&amp;RIGHT(Sheet1!A1177,5)/100&amp;" "&amp;Sheet1!B1177&amp;" County"</f>
        <v>Census Tract 162 Miami-Dade County</v>
      </c>
    </row>
    <row r="1178" spans="1:1" x14ac:dyDescent="0.25">
      <c r="A1178" t="str">
        <f>"Census Tract "&amp;RIGHT(Sheet1!A1178,5)/100&amp;" "&amp;Sheet1!B1178&amp;" County"</f>
        <v>Census Tract 163 Miami-Dade County</v>
      </c>
    </row>
    <row r="1179" spans="1:1" x14ac:dyDescent="0.25">
      <c r="A1179" t="str">
        <f>"Census Tract "&amp;RIGHT(Sheet1!A1179,5)/100&amp;" "&amp;Sheet1!B1179&amp;" County"</f>
        <v>Census Tract 164 Miami-Dade County</v>
      </c>
    </row>
    <row r="1180" spans="1:1" x14ac:dyDescent="0.25">
      <c r="A1180" t="str">
        <f>"Census Tract "&amp;RIGHT(Sheet1!A1180,5)/100&amp;" "&amp;Sheet1!B1180&amp;" County"</f>
        <v>Census Tract 165 Miami-Dade County</v>
      </c>
    </row>
    <row r="1181" spans="1:1" x14ac:dyDescent="0.25">
      <c r="A1181" t="str">
        <f>"Census Tract "&amp;RIGHT(Sheet1!A1181,5)/100&amp;" "&amp;Sheet1!B1181&amp;" County"</f>
        <v>Census Tract 167 Miami-Dade County</v>
      </c>
    </row>
    <row r="1182" spans="1:1" x14ac:dyDescent="0.25">
      <c r="A1182" t="str">
        <f>"Census Tract "&amp;RIGHT(Sheet1!A1182,5)/100&amp;" "&amp;Sheet1!B1182&amp;" County"</f>
        <v>Census Tract 168 Miami-Dade County</v>
      </c>
    </row>
    <row r="1183" spans="1:1" x14ac:dyDescent="0.25">
      <c r="A1183" t="str">
        <f>"Census Tract "&amp;RIGHT(Sheet1!A1183,5)/100&amp;" "&amp;Sheet1!B1183&amp;" County"</f>
        <v>Census Tract 169 Miami-Dade County</v>
      </c>
    </row>
    <row r="1184" spans="1:1" x14ac:dyDescent="0.25">
      <c r="A1184" t="str">
        <f>"Census Tract "&amp;RIGHT(Sheet1!A1184,5)/100&amp;" "&amp;Sheet1!B1184&amp;" County"</f>
        <v>Census Tract 170 Miami-Dade County</v>
      </c>
    </row>
    <row r="1185" spans="1:1" x14ac:dyDescent="0.25">
      <c r="A1185" t="str">
        <f>"Census Tract "&amp;RIGHT(Sheet1!A1185,5)/100&amp;" "&amp;Sheet1!B1185&amp;" County"</f>
        <v>Census Tract 171 Miami-Dade County</v>
      </c>
    </row>
    <row r="1186" spans="1:1" x14ac:dyDescent="0.25">
      <c r="A1186" t="str">
        <f>"Census Tract "&amp;RIGHT(Sheet1!A1186,5)/100&amp;" "&amp;Sheet1!B1186&amp;" County"</f>
        <v>Census Tract 172 Miami-Dade County</v>
      </c>
    </row>
    <row r="1187" spans="1:1" x14ac:dyDescent="0.25">
      <c r="A1187" t="str">
        <f>"Census Tract "&amp;RIGHT(Sheet1!A1187,5)/100&amp;" "&amp;Sheet1!B1187&amp;" County"</f>
        <v>Census Tract 173 Miami-Dade County</v>
      </c>
    </row>
    <row r="1188" spans="1:1" x14ac:dyDescent="0.25">
      <c r="A1188" t="str">
        <f>"Census Tract "&amp;RIGHT(Sheet1!A1188,5)/100&amp;" "&amp;Sheet1!B1188&amp;" County"</f>
        <v>Census Tract 174 Miami-Dade County</v>
      </c>
    </row>
    <row r="1189" spans="1:1" x14ac:dyDescent="0.25">
      <c r="A1189" t="str">
        <f>"Census Tract "&amp;RIGHT(Sheet1!A1189,5)/100&amp;" "&amp;Sheet1!B1189&amp;" County"</f>
        <v>Census Tract 175 Miami-Dade County</v>
      </c>
    </row>
    <row r="1190" spans="1:1" x14ac:dyDescent="0.25">
      <c r="A1190" t="str">
        <f>"Census Tract "&amp;RIGHT(Sheet1!A1190,5)/100&amp;" "&amp;Sheet1!B1190&amp;" County"</f>
        <v>Census Tract 176 Miami-Dade County</v>
      </c>
    </row>
    <row r="1191" spans="1:1" x14ac:dyDescent="0.25">
      <c r="A1191" t="str">
        <f>"Census Tract "&amp;RIGHT(Sheet1!A1191,5)/100&amp;" "&amp;Sheet1!B1191&amp;" County"</f>
        <v>Census Tract 177 Miami-Dade County</v>
      </c>
    </row>
    <row r="1192" spans="1:1" x14ac:dyDescent="0.25">
      <c r="A1192" t="str">
        <f>"Census Tract "&amp;RIGHT(Sheet1!A1192,5)/100&amp;" "&amp;Sheet1!B1192&amp;" County"</f>
        <v>Census Tract 179 Miami-Dade County</v>
      </c>
    </row>
    <row r="1193" spans="1:1" x14ac:dyDescent="0.25">
      <c r="A1193" t="str">
        <f>"Census Tract "&amp;RIGHT(Sheet1!A1193,5)/100&amp;" "&amp;Sheet1!B1193&amp;" County"</f>
        <v>Census Tract 180 Miami-Dade County</v>
      </c>
    </row>
    <row r="1194" spans="1:1" x14ac:dyDescent="0.25">
      <c r="A1194" t="str">
        <f>"Census Tract "&amp;RIGHT(Sheet1!A1194,5)/100&amp;" "&amp;Sheet1!B1194&amp;" County"</f>
        <v>Census Tract 182 Miami-Dade County</v>
      </c>
    </row>
    <row r="1195" spans="1:1" x14ac:dyDescent="0.25">
      <c r="A1195" t="str">
        <f>"Census Tract "&amp;RIGHT(Sheet1!A1195,5)/100&amp;" "&amp;Sheet1!B1195&amp;" County"</f>
        <v>Census Tract 183 Miami-Dade County</v>
      </c>
    </row>
    <row r="1196" spans="1:1" x14ac:dyDescent="0.25">
      <c r="A1196" t="str">
        <f>"Census Tract "&amp;RIGHT(Sheet1!A1196,5)/100&amp;" "&amp;Sheet1!B1196&amp;" County"</f>
        <v>Census Tract 184 Miami-Dade County</v>
      </c>
    </row>
    <row r="1197" spans="1:1" x14ac:dyDescent="0.25">
      <c r="A1197" t="str">
        <f>"Census Tract "&amp;RIGHT(Sheet1!A1197,5)/100&amp;" "&amp;Sheet1!B1197&amp;" County"</f>
        <v>Census Tract 185 Miami-Dade County</v>
      </c>
    </row>
    <row r="1198" spans="1:1" x14ac:dyDescent="0.25">
      <c r="A1198" t="str">
        <f>"Census Tract "&amp;RIGHT(Sheet1!A1198,5)/100&amp;" "&amp;Sheet1!B1198&amp;" County"</f>
        <v>Census Tract 186 Miami-Dade County</v>
      </c>
    </row>
    <row r="1199" spans="1:1" x14ac:dyDescent="0.25">
      <c r="A1199" t="str">
        <f>"Census Tract "&amp;RIGHT(Sheet1!A1199,5)/100&amp;" "&amp;Sheet1!B1199&amp;" County"</f>
        <v>Census Tract 187 Miami-Dade County</v>
      </c>
    </row>
    <row r="1200" spans="1:1" x14ac:dyDescent="0.25">
      <c r="A1200" t="str">
        <f>"Census Tract "&amp;RIGHT(Sheet1!A1200,5)/100&amp;" "&amp;Sheet1!B1200&amp;" County"</f>
        <v>Census Tract 188 Miami-Dade County</v>
      </c>
    </row>
    <row r="1201" spans="1:1" x14ac:dyDescent="0.25">
      <c r="A1201" t="str">
        <f>"Census Tract "&amp;RIGHT(Sheet1!A1201,5)/100&amp;" "&amp;Sheet1!B1201&amp;" County"</f>
        <v>Census Tract 189 Miami-Dade County</v>
      </c>
    </row>
    <row r="1202" spans="1:1" x14ac:dyDescent="0.25">
      <c r="A1202" t="str">
        <f>"Census Tract "&amp;RIGHT(Sheet1!A1202,5)/100&amp;" "&amp;Sheet1!B1202&amp;" County"</f>
        <v>Census Tract 190 Miami-Dade County</v>
      </c>
    </row>
    <row r="1203" spans="1:1" x14ac:dyDescent="0.25">
      <c r="A1203" t="str">
        <f>"Census Tract "&amp;RIGHT(Sheet1!A1203,5)/100&amp;" "&amp;Sheet1!B1203&amp;" County"</f>
        <v>Census Tract 191 Miami-Dade County</v>
      </c>
    </row>
    <row r="1204" spans="1:1" x14ac:dyDescent="0.25">
      <c r="A1204" t="str">
        <f>"Census Tract "&amp;RIGHT(Sheet1!A1204,5)/100&amp;" "&amp;Sheet1!B1204&amp;" County"</f>
        <v>Census Tract 192 Miami-Dade County</v>
      </c>
    </row>
    <row r="1205" spans="1:1" x14ac:dyDescent="0.25">
      <c r="A1205" t="str">
        <f>"Census Tract "&amp;RIGHT(Sheet1!A1205,5)/100&amp;" "&amp;Sheet1!B1205&amp;" County"</f>
        <v>Census Tract 193 Miami-Dade County</v>
      </c>
    </row>
    <row r="1206" spans="1:1" x14ac:dyDescent="0.25">
      <c r="A1206" t="str">
        <f>"Census Tract "&amp;RIGHT(Sheet1!A1206,5)/100&amp;" "&amp;Sheet1!B1206&amp;" County"</f>
        <v>Census Tract 194 Miami-Dade County</v>
      </c>
    </row>
    <row r="1207" spans="1:1" x14ac:dyDescent="0.25">
      <c r="A1207" t="str">
        <f>"Census Tract "&amp;RIGHT(Sheet1!A1207,5)/100&amp;" "&amp;Sheet1!B1207&amp;" County"</f>
        <v>Census Tract 195 Miami-Dade County</v>
      </c>
    </row>
    <row r="1208" spans="1:1" x14ac:dyDescent="0.25">
      <c r="A1208" t="str">
        <f>"Census Tract "&amp;RIGHT(Sheet1!A1208,5)/100&amp;" "&amp;Sheet1!B1208&amp;" County"</f>
        <v>Census Tract 196 Miami-Dade County</v>
      </c>
    </row>
    <row r="1209" spans="1:1" x14ac:dyDescent="0.25">
      <c r="A1209" t="str">
        <f>"Census Tract "&amp;RIGHT(Sheet1!A1209,5)/100&amp;" "&amp;Sheet1!B1209&amp;" County"</f>
        <v>Census Tract 197 Miami-Dade County</v>
      </c>
    </row>
    <row r="1210" spans="1:1" x14ac:dyDescent="0.25">
      <c r="A1210" t="str">
        <f>"Census Tract "&amp;RIGHT(Sheet1!A1210,5)/100&amp;" "&amp;Sheet1!B1210&amp;" County"</f>
        <v>Census Tract 198 Miami-Dade County</v>
      </c>
    </row>
    <row r="1211" spans="1:1" x14ac:dyDescent="0.25">
      <c r="A1211" t="str">
        <f>"Census Tract "&amp;RIGHT(Sheet1!A1211,5)/100&amp;" "&amp;Sheet1!B1211&amp;" County"</f>
        <v>Census Tract 199 Miami-Dade County</v>
      </c>
    </row>
    <row r="1212" spans="1:1" x14ac:dyDescent="0.25">
      <c r="A1212" t="str">
        <f>"Census Tract "&amp;RIGHT(Sheet1!A1212,5)/100&amp;" "&amp;Sheet1!B1212&amp;" County"</f>
        <v>Census Tract 200 Miami-Dade County</v>
      </c>
    </row>
    <row r="1213" spans="1:1" x14ac:dyDescent="0.25">
      <c r="A1213" t="str">
        <f>"Census Tract "&amp;RIGHT(Sheet1!A1213,5)/100&amp;" "&amp;Sheet1!B1213&amp;" County"</f>
        <v>Census Tract 201 Miami-Dade County</v>
      </c>
    </row>
    <row r="1214" spans="1:1" x14ac:dyDescent="0.25">
      <c r="A1214" t="str">
        <f>"Census Tract "&amp;RIGHT(Sheet1!A1214,5)/100&amp;" "&amp;Sheet1!B1214&amp;" County"</f>
        <v>Census Tract 501.02 Nassau County</v>
      </c>
    </row>
    <row r="1215" spans="1:1" x14ac:dyDescent="0.25">
      <c r="A1215" t="str">
        <f>"Census Tract "&amp;RIGHT(Sheet1!A1215,5)/100&amp;" "&amp;Sheet1!B1215&amp;" County"</f>
        <v>Census Tract 502.01 Nassau County</v>
      </c>
    </row>
    <row r="1216" spans="1:1" x14ac:dyDescent="0.25">
      <c r="A1216" t="str">
        <f>"Census Tract "&amp;RIGHT(Sheet1!A1216,5)/100&amp;" "&amp;Sheet1!B1216&amp;" County"</f>
        <v>Census Tract 502.02 Nassau County</v>
      </c>
    </row>
    <row r="1217" spans="1:1" x14ac:dyDescent="0.25">
      <c r="A1217" t="str">
        <f>"Census Tract "&amp;RIGHT(Sheet1!A1217,5)/100&amp;" "&amp;Sheet1!B1217&amp;" County"</f>
        <v>Census Tract 502.03 Nassau County</v>
      </c>
    </row>
    <row r="1218" spans="1:1" x14ac:dyDescent="0.25">
      <c r="A1218" t="str">
        <f>"Census Tract "&amp;RIGHT(Sheet1!A1218,5)/100&amp;" "&amp;Sheet1!B1218&amp;" County"</f>
        <v>Census Tract 503.01 Nassau County</v>
      </c>
    </row>
    <row r="1219" spans="1:1" x14ac:dyDescent="0.25">
      <c r="A1219" t="str">
        <f>"Census Tract "&amp;RIGHT(Sheet1!A1219,5)/100&amp;" "&amp;Sheet1!B1219&amp;" County"</f>
        <v>Census Tract 503.03 Nassau County</v>
      </c>
    </row>
    <row r="1220" spans="1:1" x14ac:dyDescent="0.25">
      <c r="A1220" t="str">
        <f>"Census Tract "&amp;RIGHT(Sheet1!A1220,5)/100&amp;" "&amp;Sheet1!B1220&amp;" County"</f>
        <v>Census Tract 505.02 Nassau County</v>
      </c>
    </row>
    <row r="1221" spans="1:1" x14ac:dyDescent="0.25">
      <c r="A1221" t="str">
        <f>"Census Tract "&amp;RIGHT(Sheet1!A1221,5)/100&amp;" "&amp;Sheet1!B1221&amp;" County"</f>
        <v>Census Tract 505.04 Nassau County</v>
      </c>
    </row>
    <row r="1222" spans="1:1" x14ac:dyDescent="0.25">
      <c r="A1222" t="str">
        <f>"Census Tract "&amp;RIGHT(Sheet1!A1222,5)/100&amp;" "&amp;Sheet1!B1222&amp;" County"</f>
        <v>Census Tract 206 Okaloosa County</v>
      </c>
    </row>
    <row r="1223" spans="1:1" x14ac:dyDescent="0.25">
      <c r="A1223" t="str">
        <f>"Census Tract "&amp;RIGHT(Sheet1!A1223,5)/100&amp;" "&amp;Sheet1!B1223&amp;" County"</f>
        <v>Census Tract 207 Okaloosa County</v>
      </c>
    </row>
    <row r="1224" spans="1:1" x14ac:dyDescent="0.25">
      <c r="A1224" t="str">
        <f>"Census Tract "&amp;RIGHT(Sheet1!A1224,5)/100&amp;" "&amp;Sheet1!B1224&amp;" County"</f>
        <v>Census Tract 208 Okaloosa County</v>
      </c>
    </row>
    <row r="1225" spans="1:1" x14ac:dyDescent="0.25">
      <c r="A1225" t="str">
        <f>"Census Tract "&amp;RIGHT(Sheet1!A1225,5)/100&amp;" "&amp;Sheet1!B1225&amp;" County"</f>
        <v>Census Tract 209 Okaloosa County</v>
      </c>
    </row>
    <row r="1226" spans="1:1" x14ac:dyDescent="0.25">
      <c r="A1226" t="str">
        <f>"Census Tract "&amp;RIGHT(Sheet1!A1226,5)/100&amp;" "&amp;Sheet1!B1226&amp;" County"</f>
        <v>Census Tract 210.01 Okaloosa County</v>
      </c>
    </row>
    <row r="1227" spans="1:1" x14ac:dyDescent="0.25">
      <c r="A1227" t="str">
        <f>"Census Tract "&amp;RIGHT(Sheet1!A1227,5)/100&amp;" "&amp;Sheet1!B1227&amp;" County"</f>
        <v>Census Tract 210.02 Okaloosa County</v>
      </c>
    </row>
    <row r="1228" spans="1:1" x14ac:dyDescent="0.25">
      <c r="A1228" t="str">
        <f>"Census Tract "&amp;RIGHT(Sheet1!A1228,5)/100&amp;" "&amp;Sheet1!B1228&amp;" County"</f>
        <v>Census Tract 211.02 Okaloosa County</v>
      </c>
    </row>
    <row r="1229" spans="1:1" x14ac:dyDescent="0.25">
      <c r="A1229" t="str">
        <f>"Census Tract "&amp;RIGHT(Sheet1!A1229,5)/100&amp;" "&amp;Sheet1!B1229&amp;" County"</f>
        <v>Census Tract 212 Okaloosa County</v>
      </c>
    </row>
    <row r="1230" spans="1:1" x14ac:dyDescent="0.25">
      <c r="A1230" t="str">
        <f>"Census Tract "&amp;RIGHT(Sheet1!A1230,5)/100&amp;" "&amp;Sheet1!B1230&amp;" County"</f>
        <v>Census Tract 215.01 Okaloosa County</v>
      </c>
    </row>
    <row r="1231" spans="1:1" x14ac:dyDescent="0.25">
      <c r="A1231" t="str">
        <f>"Census Tract "&amp;RIGHT(Sheet1!A1231,5)/100&amp;" "&amp;Sheet1!B1231&amp;" County"</f>
        <v>Census Tract 215.02 Okaloosa County</v>
      </c>
    </row>
    <row r="1232" spans="1:1" x14ac:dyDescent="0.25">
      <c r="A1232" t="str">
        <f>"Census Tract "&amp;RIGHT(Sheet1!A1232,5)/100&amp;" "&amp;Sheet1!B1232&amp;" County"</f>
        <v>Census Tract 216 Okaloosa County</v>
      </c>
    </row>
    <row r="1233" spans="1:1" x14ac:dyDescent="0.25">
      <c r="A1233" t="str">
        <f>"Census Tract "&amp;RIGHT(Sheet1!A1233,5)/100&amp;" "&amp;Sheet1!B1233&amp;" County"</f>
        <v>Census Tract 217 Okaloosa County</v>
      </c>
    </row>
    <row r="1234" spans="1:1" x14ac:dyDescent="0.25">
      <c r="A1234" t="str">
        <f>"Census Tract "&amp;RIGHT(Sheet1!A1234,5)/100&amp;" "&amp;Sheet1!B1234&amp;" County"</f>
        <v>Census Tract 223 Okaloosa County</v>
      </c>
    </row>
    <row r="1235" spans="1:1" x14ac:dyDescent="0.25">
      <c r="A1235" t="str">
        <f>"Census Tract "&amp;RIGHT(Sheet1!A1235,5)/100&amp;" "&amp;Sheet1!B1235&amp;" County"</f>
        <v>Census Tract 224 Okaloosa County</v>
      </c>
    </row>
    <row r="1236" spans="1:1" x14ac:dyDescent="0.25">
      <c r="A1236" t="str">
        <f>"Census Tract "&amp;RIGHT(Sheet1!A1236,5)/100&amp;" "&amp;Sheet1!B1236&amp;" County"</f>
        <v>Census Tract 232 Okaloosa County</v>
      </c>
    </row>
    <row r="1237" spans="1:1" x14ac:dyDescent="0.25">
      <c r="A1237" t="str">
        <f>"Census Tract "&amp;RIGHT(Sheet1!A1237,5)/100&amp;" "&amp;Sheet1!B1237&amp;" County"</f>
        <v>Census Tract 233.03 Okaloosa County</v>
      </c>
    </row>
    <row r="1238" spans="1:1" x14ac:dyDescent="0.25">
      <c r="A1238" t="str">
        <f>"Census Tract "&amp;RIGHT(Sheet1!A1238,5)/100&amp;" "&amp;Sheet1!B1238&amp;" County"</f>
        <v>Census Tract 233.04 Okaloosa County</v>
      </c>
    </row>
    <row r="1239" spans="1:1" x14ac:dyDescent="0.25">
      <c r="A1239" t="str">
        <f>"Census Tract "&amp;RIGHT(Sheet1!A1239,5)/100&amp;" "&amp;Sheet1!B1239&amp;" County"</f>
        <v>Census Tract 233.05 Okaloosa County</v>
      </c>
    </row>
    <row r="1240" spans="1:1" x14ac:dyDescent="0.25">
      <c r="A1240" t="str">
        <f>"Census Tract "&amp;RIGHT(Sheet1!A1240,5)/100&amp;" "&amp;Sheet1!B1240&amp;" County"</f>
        <v>Census Tract 233.06 Okaloosa County</v>
      </c>
    </row>
    <row r="1241" spans="1:1" x14ac:dyDescent="0.25">
      <c r="A1241" t="str">
        <f>"Census Tract "&amp;RIGHT(Sheet1!A1241,5)/100&amp;" "&amp;Sheet1!B1241&amp;" County"</f>
        <v>Census Tract 233.07 Okaloosa County</v>
      </c>
    </row>
    <row r="1242" spans="1:1" x14ac:dyDescent="0.25">
      <c r="A1242" t="str">
        <f>"Census Tract "&amp;RIGHT(Sheet1!A1242,5)/100&amp;" "&amp;Sheet1!B1242&amp;" County"</f>
        <v>Census Tract 233.08 Okaloosa County</v>
      </c>
    </row>
    <row r="1243" spans="1:1" x14ac:dyDescent="0.25">
      <c r="A1243" t="str">
        <f>"Census Tract "&amp;RIGHT(Sheet1!A1243,5)/100&amp;" "&amp;Sheet1!B1243&amp;" County"</f>
        <v>Census Tract 102 Orange County</v>
      </c>
    </row>
    <row r="1244" spans="1:1" x14ac:dyDescent="0.25">
      <c r="A1244" t="str">
        <f>"Census Tract "&amp;RIGHT(Sheet1!A1244,5)/100&amp;" "&amp;Sheet1!B1244&amp;" County"</f>
        <v>Census Tract 103 Orange County</v>
      </c>
    </row>
    <row r="1245" spans="1:1" x14ac:dyDescent="0.25">
      <c r="A1245" t="str">
        <f>"Census Tract "&amp;RIGHT(Sheet1!A1245,5)/100&amp;" "&amp;Sheet1!B1245&amp;" County"</f>
        <v>Census Tract 108.02 Orange County</v>
      </c>
    </row>
    <row r="1246" spans="1:1" x14ac:dyDescent="0.25">
      <c r="A1246" t="str">
        <f>"Census Tract "&amp;RIGHT(Sheet1!A1246,5)/100&amp;" "&amp;Sheet1!B1246&amp;" County"</f>
        <v>Census Tract 110 Orange County</v>
      </c>
    </row>
    <row r="1247" spans="1:1" x14ac:dyDescent="0.25">
      <c r="A1247" t="str">
        <f>"Census Tract "&amp;RIGHT(Sheet1!A1247,5)/100&amp;" "&amp;Sheet1!B1247&amp;" County"</f>
        <v>Census Tract 111 Orange County</v>
      </c>
    </row>
    <row r="1248" spans="1:1" x14ac:dyDescent="0.25">
      <c r="A1248" t="str">
        <f>"Census Tract "&amp;RIGHT(Sheet1!A1248,5)/100&amp;" "&amp;Sheet1!B1248&amp;" County"</f>
        <v>Census Tract 112 Orange County</v>
      </c>
    </row>
    <row r="1249" spans="1:1" x14ac:dyDescent="0.25">
      <c r="A1249" t="str">
        <f>"Census Tract "&amp;RIGHT(Sheet1!A1249,5)/100&amp;" "&amp;Sheet1!B1249&amp;" County"</f>
        <v>Census Tract 113 Orange County</v>
      </c>
    </row>
    <row r="1250" spans="1:1" x14ac:dyDescent="0.25">
      <c r="A1250" t="str">
        <f>"Census Tract "&amp;RIGHT(Sheet1!A1250,5)/100&amp;" "&amp;Sheet1!B1250&amp;" County"</f>
        <v>Census Tract 125 Orange County</v>
      </c>
    </row>
    <row r="1251" spans="1:1" x14ac:dyDescent="0.25">
      <c r="A1251" t="str">
        <f>"Census Tract "&amp;RIGHT(Sheet1!A1251,5)/100&amp;" "&amp;Sheet1!B1251&amp;" County"</f>
        <v>Census Tract 126 Orange County</v>
      </c>
    </row>
    <row r="1252" spans="1:1" x14ac:dyDescent="0.25">
      <c r="A1252" t="str">
        <f>"Census Tract "&amp;RIGHT(Sheet1!A1252,5)/100&amp;" "&amp;Sheet1!B1252&amp;" County"</f>
        <v>Census Tract 127.01 Orange County</v>
      </c>
    </row>
    <row r="1253" spans="1:1" x14ac:dyDescent="0.25">
      <c r="A1253" t="str">
        <f>"Census Tract "&amp;RIGHT(Sheet1!A1253,5)/100&amp;" "&amp;Sheet1!B1253&amp;" County"</f>
        <v>Census Tract 128 Orange County</v>
      </c>
    </row>
    <row r="1254" spans="1:1" x14ac:dyDescent="0.25">
      <c r="A1254" t="str">
        <f>"Census Tract "&amp;RIGHT(Sheet1!A1254,5)/100&amp;" "&amp;Sheet1!B1254&amp;" County"</f>
        <v>Census Tract 129 Orange County</v>
      </c>
    </row>
    <row r="1255" spans="1:1" x14ac:dyDescent="0.25">
      <c r="A1255" t="str">
        <f>"Census Tract "&amp;RIGHT(Sheet1!A1255,5)/100&amp;" "&amp;Sheet1!B1255&amp;" County"</f>
        <v>Census Tract 135.07 Orange County</v>
      </c>
    </row>
    <row r="1256" spans="1:1" x14ac:dyDescent="0.25">
      <c r="A1256" t="str">
        <f>"Census Tract "&amp;RIGHT(Sheet1!A1256,5)/100&amp;" "&amp;Sheet1!B1256&amp;" County"</f>
        <v>Census Tract 135.09 Orange County</v>
      </c>
    </row>
    <row r="1257" spans="1:1" x14ac:dyDescent="0.25">
      <c r="A1257" t="str">
        <f>"Census Tract "&amp;RIGHT(Sheet1!A1257,5)/100&amp;" "&amp;Sheet1!B1257&amp;" County"</f>
        <v>Census Tract 136.04 Orange County</v>
      </c>
    </row>
    <row r="1258" spans="1:1" x14ac:dyDescent="0.25">
      <c r="A1258" t="str">
        <f>"Census Tract "&amp;RIGHT(Sheet1!A1258,5)/100&amp;" "&amp;Sheet1!B1258&amp;" County"</f>
        <v>Census Tract 136.05 Orange County</v>
      </c>
    </row>
    <row r="1259" spans="1:1" x14ac:dyDescent="0.25">
      <c r="A1259" t="str">
        <f>"Census Tract "&amp;RIGHT(Sheet1!A1259,5)/100&amp;" "&amp;Sheet1!B1259&amp;" County"</f>
        <v>Census Tract 136.07 Orange County</v>
      </c>
    </row>
    <row r="1260" spans="1:1" x14ac:dyDescent="0.25">
      <c r="A1260" t="str">
        <f>"Census Tract "&amp;RIGHT(Sheet1!A1260,5)/100&amp;" "&amp;Sheet1!B1260&amp;" County"</f>
        <v>Census Tract 138.01 Orange County</v>
      </c>
    </row>
    <row r="1261" spans="1:1" x14ac:dyDescent="0.25">
      <c r="A1261" t="str">
        <f>"Census Tract "&amp;RIGHT(Sheet1!A1261,5)/100&amp;" "&amp;Sheet1!B1261&amp;" County"</f>
        <v>Census Tract 138.02 Orange County</v>
      </c>
    </row>
    <row r="1262" spans="1:1" x14ac:dyDescent="0.25">
      <c r="A1262" t="str">
        <f>"Census Tract "&amp;RIGHT(Sheet1!A1262,5)/100&amp;" "&amp;Sheet1!B1262&amp;" County"</f>
        <v>Census Tract 138.03 Orange County</v>
      </c>
    </row>
    <row r="1263" spans="1:1" x14ac:dyDescent="0.25">
      <c r="A1263" t="str">
        <f>"Census Tract "&amp;RIGHT(Sheet1!A1263,5)/100&amp;" "&amp;Sheet1!B1263&amp;" County"</f>
        <v>Census Tract 139 Orange County</v>
      </c>
    </row>
    <row r="1264" spans="1:1" x14ac:dyDescent="0.25">
      <c r="A1264" t="str">
        <f>"Census Tract "&amp;RIGHT(Sheet1!A1264,5)/100&amp;" "&amp;Sheet1!B1264&amp;" County"</f>
        <v>Census Tract 140 Orange County</v>
      </c>
    </row>
    <row r="1265" spans="1:1" x14ac:dyDescent="0.25">
      <c r="A1265" t="str">
        <f>"Census Tract "&amp;RIGHT(Sheet1!A1265,5)/100&amp;" "&amp;Sheet1!B1265&amp;" County"</f>
        <v>Census Tract 141 Orange County</v>
      </c>
    </row>
    <row r="1266" spans="1:1" x14ac:dyDescent="0.25">
      <c r="A1266" t="str">
        <f>"Census Tract "&amp;RIGHT(Sheet1!A1266,5)/100&amp;" "&amp;Sheet1!B1266&amp;" County"</f>
        <v>Census Tract 143.01 Orange County</v>
      </c>
    </row>
    <row r="1267" spans="1:1" x14ac:dyDescent="0.25">
      <c r="A1267" t="str">
        <f>"Census Tract "&amp;RIGHT(Sheet1!A1267,5)/100&amp;" "&amp;Sheet1!B1267&amp;" County"</f>
        <v>Census Tract 144 Orange County</v>
      </c>
    </row>
    <row r="1268" spans="1:1" x14ac:dyDescent="0.25">
      <c r="A1268" t="str">
        <f>"Census Tract "&amp;RIGHT(Sheet1!A1268,5)/100&amp;" "&amp;Sheet1!B1268&amp;" County"</f>
        <v>Census Tract 145.04 Orange County</v>
      </c>
    </row>
    <row r="1269" spans="1:1" x14ac:dyDescent="0.25">
      <c r="A1269" t="str">
        <f>"Census Tract "&amp;RIGHT(Sheet1!A1269,5)/100&amp;" "&amp;Sheet1!B1269&amp;" County"</f>
        <v>Census Tract 146.07 Orange County</v>
      </c>
    </row>
    <row r="1270" spans="1:1" x14ac:dyDescent="0.25">
      <c r="A1270" t="str">
        <f>"Census Tract "&amp;RIGHT(Sheet1!A1270,5)/100&amp;" "&amp;Sheet1!B1270&amp;" County"</f>
        <v>Census Tract 146.09 Orange County</v>
      </c>
    </row>
    <row r="1271" spans="1:1" x14ac:dyDescent="0.25">
      <c r="A1271" t="str">
        <f>"Census Tract "&amp;RIGHT(Sheet1!A1271,5)/100&amp;" "&amp;Sheet1!B1271&amp;" County"</f>
        <v>Census Tract 147.03 Orange County</v>
      </c>
    </row>
    <row r="1272" spans="1:1" x14ac:dyDescent="0.25">
      <c r="A1272" t="str">
        <f>"Census Tract "&amp;RIGHT(Sheet1!A1272,5)/100&amp;" "&amp;Sheet1!B1272&amp;" County"</f>
        <v>Census Tract 147.04 Orange County</v>
      </c>
    </row>
    <row r="1273" spans="1:1" x14ac:dyDescent="0.25">
      <c r="A1273" t="str">
        <f>"Census Tract "&amp;RIGHT(Sheet1!A1273,5)/100&amp;" "&amp;Sheet1!B1273&amp;" County"</f>
        <v>Census Tract 148.06 Orange County</v>
      </c>
    </row>
    <row r="1274" spans="1:1" x14ac:dyDescent="0.25">
      <c r="A1274" t="str">
        <f>"Census Tract "&amp;RIGHT(Sheet1!A1274,5)/100&amp;" "&amp;Sheet1!B1274&amp;" County"</f>
        <v>Census Tract 148.07 Orange County</v>
      </c>
    </row>
    <row r="1275" spans="1:1" x14ac:dyDescent="0.25">
      <c r="A1275" t="str">
        <f>"Census Tract "&amp;RIGHT(Sheet1!A1275,5)/100&amp;" "&amp;Sheet1!B1275&amp;" County"</f>
        <v>Census Tract 148.08 Orange County</v>
      </c>
    </row>
    <row r="1276" spans="1:1" x14ac:dyDescent="0.25">
      <c r="A1276" t="str">
        <f>"Census Tract "&amp;RIGHT(Sheet1!A1276,5)/100&amp;" "&amp;Sheet1!B1276&amp;" County"</f>
        <v>Census Tract 148.09 Orange County</v>
      </c>
    </row>
    <row r="1277" spans="1:1" x14ac:dyDescent="0.25">
      <c r="A1277" t="str">
        <f>"Census Tract "&amp;RIGHT(Sheet1!A1277,5)/100&amp;" "&amp;Sheet1!B1277&amp;" County"</f>
        <v>Census Tract 148.1 Orange County</v>
      </c>
    </row>
    <row r="1278" spans="1:1" x14ac:dyDescent="0.25">
      <c r="A1278" t="str">
        <f>"Census Tract "&amp;RIGHT(Sheet1!A1278,5)/100&amp;" "&amp;Sheet1!B1278&amp;" County"</f>
        <v>Census Tract 148.11 Orange County</v>
      </c>
    </row>
    <row r="1279" spans="1:1" x14ac:dyDescent="0.25">
      <c r="A1279" t="str">
        <f>"Census Tract "&amp;RIGHT(Sheet1!A1279,5)/100&amp;" "&amp;Sheet1!B1279&amp;" County"</f>
        <v>Census Tract 148.12 Orange County</v>
      </c>
    </row>
    <row r="1280" spans="1:1" x14ac:dyDescent="0.25">
      <c r="A1280" t="str">
        <f>"Census Tract "&amp;RIGHT(Sheet1!A1280,5)/100&amp;" "&amp;Sheet1!B1280&amp;" County"</f>
        <v>Census Tract 148.13 Orange County</v>
      </c>
    </row>
    <row r="1281" spans="1:1" x14ac:dyDescent="0.25">
      <c r="A1281" t="str">
        <f>"Census Tract "&amp;RIGHT(Sheet1!A1281,5)/100&amp;" "&amp;Sheet1!B1281&amp;" County"</f>
        <v>Census Tract 149.06 Orange County</v>
      </c>
    </row>
    <row r="1282" spans="1:1" x14ac:dyDescent="0.25">
      <c r="A1282" t="str">
        <f>"Census Tract "&amp;RIGHT(Sheet1!A1282,5)/100&amp;" "&amp;Sheet1!B1282&amp;" County"</f>
        <v>Census Tract 150.04 Orange County</v>
      </c>
    </row>
    <row r="1283" spans="1:1" x14ac:dyDescent="0.25">
      <c r="A1283" t="str">
        <f>"Census Tract "&amp;RIGHT(Sheet1!A1283,5)/100&amp;" "&amp;Sheet1!B1283&amp;" County"</f>
        <v>Census Tract 151.03 Orange County</v>
      </c>
    </row>
    <row r="1284" spans="1:1" x14ac:dyDescent="0.25">
      <c r="A1284" t="str">
        <f>"Census Tract "&amp;RIGHT(Sheet1!A1284,5)/100&amp;" "&amp;Sheet1!B1284&amp;" County"</f>
        <v>Census Tract 152.01 Orange County</v>
      </c>
    </row>
    <row r="1285" spans="1:1" x14ac:dyDescent="0.25">
      <c r="A1285" t="str">
        <f>"Census Tract "&amp;RIGHT(Sheet1!A1285,5)/100&amp;" "&amp;Sheet1!B1285&amp;" County"</f>
        <v>Census Tract 153 Orange County</v>
      </c>
    </row>
    <row r="1286" spans="1:1" x14ac:dyDescent="0.25">
      <c r="A1286" t="str">
        <f>"Census Tract "&amp;RIGHT(Sheet1!A1286,5)/100&amp;" "&amp;Sheet1!B1286&amp;" County"</f>
        <v>Census Tract 155.01 Orange County</v>
      </c>
    </row>
    <row r="1287" spans="1:1" x14ac:dyDescent="0.25">
      <c r="A1287" t="str">
        <f>"Census Tract "&amp;RIGHT(Sheet1!A1287,5)/100&amp;" "&amp;Sheet1!B1287&amp;" County"</f>
        <v>Census Tract 156.01 Orange County</v>
      </c>
    </row>
    <row r="1288" spans="1:1" x14ac:dyDescent="0.25">
      <c r="A1288" t="str">
        <f>"Census Tract "&amp;RIGHT(Sheet1!A1288,5)/100&amp;" "&amp;Sheet1!B1288&amp;" County"</f>
        <v>Census Tract 156.02 Orange County</v>
      </c>
    </row>
    <row r="1289" spans="1:1" x14ac:dyDescent="0.25">
      <c r="A1289" t="str">
        <f>"Census Tract "&amp;RIGHT(Sheet1!A1289,5)/100&amp;" "&amp;Sheet1!B1289&amp;" County"</f>
        <v>Census Tract 157.01 Orange County</v>
      </c>
    </row>
    <row r="1290" spans="1:1" x14ac:dyDescent="0.25">
      <c r="A1290" t="str">
        <f>"Census Tract "&amp;RIGHT(Sheet1!A1290,5)/100&amp;" "&amp;Sheet1!B1290&amp;" County"</f>
        <v>Census Tract 157.02 Orange County</v>
      </c>
    </row>
    <row r="1291" spans="1:1" x14ac:dyDescent="0.25">
      <c r="A1291" t="str">
        <f>"Census Tract "&amp;RIGHT(Sheet1!A1291,5)/100&amp;" "&amp;Sheet1!B1291&amp;" County"</f>
        <v>Census Tract 158.01 Orange County</v>
      </c>
    </row>
    <row r="1292" spans="1:1" x14ac:dyDescent="0.25">
      <c r="A1292" t="str">
        <f>"Census Tract "&amp;RIGHT(Sheet1!A1292,5)/100&amp;" "&amp;Sheet1!B1292&amp;" County"</f>
        <v>Census Tract 158.02 Orange County</v>
      </c>
    </row>
    <row r="1293" spans="1:1" x14ac:dyDescent="0.25">
      <c r="A1293" t="str">
        <f>"Census Tract "&amp;RIGHT(Sheet1!A1293,5)/100&amp;" "&amp;Sheet1!B1293&amp;" County"</f>
        <v>Census Tract 159.02 Orange County</v>
      </c>
    </row>
    <row r="1294" spans="1:1" x14ac:dyDescent="0.25">
      <c r="A1294" t="str">
        <f>"Census Tract "&amp;RIGHT(Sheet1!A1294,5)/100&amp;" "&amp;Sheet1!B1294&amp;" County"</f>
        <v>Census Tract 160.01 Orange County</v>
      </c>
    </row>
    <row r="1295" spans="1:1" x14ac:dyDescent="0.25">
      <c r="A1295" t="str">
        <f>"Census Tract "&amp;RIGHT(Sheet1!A1295,5)/100&amp;" "&amp;Sheet1!B1295&amp;" County"</f>
        <v>Census Tract 160.02 Orange County</v>
      </c>
    </row>
    <row r="1296" spans="1:1" x14ac:dyDescent="0.25">
      <c r="A1296" t="str">
        <f>"Census Tract "&amp;RIGHT(Sheet1!A1296,5)/100&amp;" "&amp;Sheet1!B1296&amp;" County"</f>
        <v>Census Tract 161 Orange County</v>
      </c>
    </row>
    <row r="1297" spans="1:1" x14ac:dyDescent="0.25">
      <c r="A1297" t="str">
        <f>"Census Tract "&amp;RIGHT(Sheet1!A1297,5)/100&amp;" "&amp;Sheet1!B1297&amp;" County"</f>
        <v>Census Tract 162 Orange County</v>
      </c>
    </row>
    <row r="1298" spans="1:1" x14ac:dyDescent="0.25">
      <c r="A1298" t="str">
        <f>"Census Tract "&amp;RIGHT(Sheet1!A1298,5)/100&amp;" "&amp;Sheet1!B1298&amp;" County"</f>
        <v>Census Tract 164.09 Orange County</v>
      </c>
    </row>
    <row r="1299" spans="1:1" x14ac:dyDescent="0.25">
      <c r="A1299" t="str">
        <f>"Census Tract "&amp;RIGHT(Sheet1!A1299,5)/100&amp;" "&amp;Sheet1!B1299&amp;" County"</f>
        <v>Census Tract 164.11 Orange County</v>
      </c>
    </row>
    <row r="1300" spans="1:1" x14ac:dyDescent="0.25">
      <c r="A1300" t="str">
        <f>"Census Tract "&amp;RIGHT(Sheet1!A1300,5)/100&amp;" "&amp;Sheet1!B1300&amp;" County"</f>
        <v>Census Tract 164.12 Orange County</v>
      </c>
    </row>
    <row r="1301" spans="1:1" x14ac:dyDescent="0.25">
      <c r="A1301" t="str">
        <f>"Census Tract "&amp;RIGHT(Sheet1!A1301,5)/100&amp;" "&amp;Sheet1!B1301&amp;" County"</f>
        <v>Census Tract 165.03 Orange County</v>
      </c>
    </row>
    <row r="1302" spans="1:1" x14ac:dyDescent="0.25">
      <c r="A1302" t="str">
        <f>"Census Tract "&amp;RIGHT(Sheet1!A1302,5)/100&amp;" "&amp;Sheet1!B1302&amp;" County"</f>
        <v>Census Tract 165.04 Orange County</v>
      </c>
    </row>
    <row r="1303" spans="1:1" x14ac:dyDescent="0.25">
      <c r="A1303" t="str">
        <f>"Census Tract "&amp;RIGHT(Sheet1!A1303,5)/100&amp;" "&amp;Sheet1!B1303&amp;" County"</f>
        <v>Census Tract 165.07 Orange County</v>
      </c>
    </row>
    <row r="1304" spans="1:1" x14ac:dyDescent="0.25">
      <c r="A1304" t="str">
        <f>"Census Tract "&amp;RIGHT(Sheet1!A1304,5)/100&amp;" "&amp;Sheet1!B1304&amp;" County"</f>
        <v>Census Tract 166.01 Orange County</v>
      </c>
    </row>
    <row r="1305" spans="1:1" x14ac:dyDescent="0.25">
      <c r="A1305" t="str">
        <f>"Census Tract "&amp;RIGHT(Sheet1!A1305,5)/100&amp;" "&amp;Sheet1!B1305&amp;" County"</f>
        <v>Census Tract 167.04 Orange County</v>
      </c>
    </row>
    <row r="1306" spans="1:1" x14ac:dyDescent="0.25">
      <c r="A1306" t="str">
        <f>"Census Tract "&amp;RIGHT(Sheet1!A1306,5)/100&amp;" "&amp;Sheet1!B1306&amp;" County"</f>
        <v>Census Tract 167.1 Orange County</v>
      </c>
    </row>
    <row r="1307" spans="1:1" x14ac:dyDescent="0.25">
      <c r="A1307" t="str">
        <f>"Census Tract "&amp;RIGHT(Sheet1!A1307,5)/100&amp;" "&amp;Sheet1!B1307&amp;" County"</f>
        <v>Census Tract 167.16 Orange County</v>
      </c>
    </row>
    <row r="1308" spans="1:1" x14ac:dyDescent="0.25">
      <c r="A1308" t="str">
        <f>"Census Tract "&amp;RIGHT(Sheet1!A1308,5)/100&amp;" "&amp;Sheet1!B1308&amp;" County"</f>
        <v>Census Tract 167.17 Orange County</v>
      </c>
    </row>
    <row r="1309" spans="1:1" x14ac:dyDescent="0.25">
      <c r="A1309" t="str">
        <f>"Census Tract "&amp;RIGHT(Sheet1!A1309,5)/100&amp;" "&amp;Sheet1!B1309&amp;" County"</f>
        <v>Census Tract 167.27 Orange County</v>
      </c>
    </row>
    <row r="1310" spans="1:1" x14ac:dyDescent="0.25">
      <c r="A1310" t="str">
        <f>"Census Tract "&amp;RIGHT(Sheet1!A1310,5)/100&amp;" "&amp;Sheet1!B1310&amp;" County"</f>
        <v>Census Tract 167.28 Orange County</v>
      </c>
    </row>
    <row r="1311" spans="1:1" x14ac:dyDescent="0.25">
      <c r="A1311" t="str">
        <f>"Census Tract "&amp;RIGHT(Sheet1!A1311,5)/100&amp;" "&amp;Sheet1!B1311&amp;" County"</f>
        <v>Census Tract 167.29 Orange County</v>
      </c>
    </row>
    <row r="1312" spans="1:1" x14ac:dyDescent="0.25">
      <c r="A1312" t="str">
        <f>"Census Tract "&amp;RIGHT(Sheet1!A1312,5)/100&amp;" "&amp;Sheet1!B1312&amp;" County"</f>
        <v>Census Tract 167.3 Orange County</v>
      </c>
    </row>
    <row r="1313" spans="1:1" x14ac:dyDescent="0.25">
      <c r="A1313" t="str">
        <f>"Census Tract "&amp;RIGHT(Sheet1!A1313,5)/100&amp;" "&amp;Sheet1!B1313&amp;" County"</f>
        <v>Census Tract 167.31 Orange County</v>
      </c>
    </row>
    <row r="1314" spans="1:1" x14ac:dyDescent="0.25">
      <c r="A1314" t="str">
        <f>"Census Tract "&amp;RIGHT(Sheet1!A1314,5)/100&amp;" "&amp;Sheet1!B1314&amp;" County"</f>
        <v>Census Tract 167.32 Orange County</v>
      </c>
    </row>
    <row r="1315" spans="1:1" x14ac:dyDescent="0.25">
      <c r="A1315" t="str">
        <f>"Census Tract "&amp;RIGHT(Sheet1!A1315,5)/100&amp;" "&amp;Sheet1!B1315&amp;" County"</f>
        <v>Census Tract 168.02 Orange County</v>
      </c>
    </row>
    <row r="1316" spans="1:1" x14ac:dyDescent="0.25">
      <c r="A1316" t="str">
        <f>"Census Tract "&amp;RIGHT(Sheet1!A1316,5)/100&amp;" "&amp;Sheet1!B1316&amp;" County"</f>
        <v>Census Tract 170.04 Orange County</v>
      </c>
    </row>
    <row r="1317" spans="1:1" x14ac:dyDescent="0.25">
      <c r="A1317" t="str">
        <f>"Census Tract "&amp;RIGHT(Sheet1!A1317,5)/100&amp;" "&amp;Sheet1!B1317&amp;" County"</f>
        <v>Census Tract 170.06 Orange County</v>
      </c>
    </row>
    <row r="1318" spans="1:1" x14ac:dyDescent="0.25">
      <c r="A1318" t="str">
        <f>"Census Tract "&amp;RIGHT(Sheet1!A1318,5)/100&amp;" "&amp;Sheet1!B1318&amp;" County"</f>
        <v>Census Tract 170.12 Orange County</v>
      </c>
    </row>
    <row r="1319" spans="1:1" x14ac:dyDescent="0.25">
      <c r="A1319" t="str">
        <f>"Census Tract "&amp;RIGHT(Sheet1!A1319,5)/100&amp;" "&amp;Sheet1!B1319&amp;" County"</f>
        <v>Census Tract 170.13 Orange County</v>
      </c>
    </row>
    <row r="1320" spans="1:1" x14ac:dyDescent="0.25">
      <c r="A1320" t="str">
        <f>"Census Tract "&amp;RIGHT(Sheet1!A1320,5)/100&amp;" "&amp;Sheet1!B1320&amp;" County"</f>
        <v>Census Tract 170.14 Orange County</v>
      </c>
    </row>
    <row r="1321" spans="1:1" x14ac:dyDescent="0.25">
      <c r="A1321" t="str">
        <f>"Census Tract "&amp;RIGHT(Sheet1!A1321,5)/100&amp;" "&amp;Sheet1!B1321&amp;" County"</f>
        <v>Census Tract 170.15 Orange County</v>
      </c>
    </row>
    <row r="1322" spans="1:1" x14ac:dyDescent="0.25">
      <c r="A1322" t="str">
        <f>"Census Tract "&amp;RIGHT(Sheet1!A1322,5)/100&amp;" "&amp;Sheet1!B1322&amp;" County"</f>
        <v>Census Tract 170.16 Orange County</v>
      </c>
    </row>
    <row r="1323" spans="1:1" x14ac:dyDescent="0.25">
      <c r="A1323" t="str">
        <f>"Census Tract "&amp;RIGHT(Sheet1!A1323,5)/100&amp;" "&amp;Sheet1!B1323&amp;" County"</f>
        <v>Census Tract 170.17 Orange County</v>
      </c>
    </row>
    <row r="1324" spans="1:1" x14ac:dyDescent="0.25">
      <c r="A1324" t="str">
        <f>"Census Tract "&amp;RIGHT(Sheet1!A1324,5)/100&amp;" "&amp;Sheet1!B1324&amp;" County"</f>
        <v>Census Tract 171.03 Orange County</v>
      </c>
    </row>
    <row r="1325" spans="1:1" x14ac:dyDescent="0.25">
      <c r="A1325" t="str">
        <f>"Census Tract "&amp;RIGHT(Sheet1!A1325,5)/100&amp;" "&amp;Sheet1!B1325&amp;" County"</f>
        <v>Census Tract 171.04 Orange County</v>
      </c>
    </row>
    <row r="1326" spans="1:1" x14ac:dyDescent="0.25">
      <c r="A1326" t="str">
        <f>"Census Tract "&amp;RIGHT(Sheet1!A1326,5)/100&amp;" "&amp;Sheet1!B1326&amp;" County"</f>
        <v>Census Tract 171.05 Orange County</v>
      </c>
    </row>
    <row r="1327" spans="1:1" x14ac:dyDescent="0.25">
      <c r="A1327" t="str">
        <f>"Census Tract "&amp;RIGHT(Sheet1!A1327,5)/100&amp;" "&amp;Sheet1!B1327&amp;" County"</f>
        <v>Census Tract 171.07 Orange County</v>
      </c>
    </row>
    <row r="1328" spans="1:1" x14ac:dyDescent="0.25">
      <c r="A1328" t="str">
        <f>"Census Tract "&amp;RIGHT(Sheet1!A1328,5)/100&amp;" "&amp;Sheet1!B1328&amp;" County"</f>
        <v>Census Tract 171.08 Orange County</v>
      </c>
    </row>
    <row r="1329" spans="1:1" x14ac:dyDescent="0.25">
      <c r="A1329" t="str">
        <f>"Census Tract "&amp;RIGHT(Sheet1!A1329,5)/100&amp;" "&amp;Sheet1!B1329&amp;" County"</f>
        <v>Census Tract 171.09 Orange County</v>
      </c>
    </row>
    <row r="1330" spans="1:1" x14ac:dyDescent="0.25">
      <c r="A1330" t="str">
        <f>"Census Tract "&amp;RIGHT(Sheet1!A1330,5)/100&amp;" "&amp;Sheet1!B1330&amp;" County"</f>
        <v>Census Tract 172 Orange County</v>
      </c>
    </row>
    <row r="1331" spans="1:1" x14ac:dyDescent="0.25">
      <c r="A1331" t="str">
        <f>"Census Tract "&amp;RIGHT(Sheet1!A1331,5)/100&amp;" "&amp;Sheet1!B1331&amp;" County"</f>
        <v>Census Tract 175.04 Orange County</v>
      </c>
    </row>
    <row r="1332" spans="1:1" x14ac:dyDescent="0.25">
      <c r="A1332" t="str">
        <f>"Census Tract "&amp;RIGHT(Sheet1!A1332,5)/100&amp;" "&amp;Sheet1!B1332&amp;" County"</f>
        <v>Census Tract 177.02 Orange County</v>
      </c>
    </row>
    <row r="1333" spans="1:1" x14ac:dyDescent="0.25">
      <c r="A1333" t="str">
        <f>"Census Tract "&amp;RIGHT(Sheet1!A1333,5)/100&amp;" "&amp;Sheet1!B1333&amp;" County"</f>
        <v>Census Tract 178.02 Orange County</v>
      </c>
    </row>
    <row r="1334" spans="1:1" x14ac:dyDescent="0.25">
      <c r="A1334" t="str">
        <f>"Census Tract "&amp;RIGHT(Sheet1!A1334,5)/100&amp;" "&amp;Sheet1!B1334&amp;" County"</f>
        <v>Census Tract 178.05 Orange County</v>
      </c>
    </row>
    <row r="1335" spans="1:1" x14ac:dyDescent="0.25">
      <c r="A1335" t="str">
        <f>"Census Tract "&amp;RIGHT(Sheet1!A1335,5)/100&amp;" "&amp;Sheet1!B1335&amp;" County"</f>
        <v>Census Tract 178.06 Orange County</v>
      </c>
    </row>
    <row r="1336" spans="1:1" x14ac:dyDescent="0.25">
      <c r="A1336" t="str">
        <f>"Census Tract "&amp;RIGHT(Sheet1!A1336,5)/100&amp;" "&amp;Sheet1!B1336&amp;" County"</f>
        <v>Census Tract 178.08 Orange County</v>
      </c>
    </row>
    <row r="1337" spans="1:1" x14ac:dyDescent="0.25">
      <c r="A1337" t="str">
        <f>"Census Tract "&amp;RIGHT(Sheet1!A1337,5)/100&amp;" "&amp;Sheet1!B1337&amp;" County"</f>
        <v>Census Tract 182 Orange County</v>
      </c>
    </row>
    <row r="1338" spans="1:1" x14ac:dyDescent="0.25">
      <c r="A1338" t="str">
        <f>"Census Tract "&amp;RIGHT(Sheet1!A1338,5)/100&amp;" "&amp;Sheet1!B1338&amp;" County"</f>
        <v>Census Tract 188 Orange County</v>
      </c>
    </row>
    <row r="1339" spans="1:1" x14ac:dyDescent="0.25">
      <c r="A1339" t="str">
        <f>"Census Tract "&amp;RIGHT(Sheet1!A1339,5)/100&amp;" "&amp;Sheet1!B1339&amp;" County"</f>
        <v>Census Tract 408.01 Osceola County</v>
      </c>
    </row>
    <row r="1340" spans="1:1" x14ac:dyDescent="0.25">
      <c r="A1340" t="str">
        <f>"Census Tract "&amp;RIGHT(Sheet1!A1340,5)/100&amp;" "&amp;Sheet1!B1340&amp;" County"</f>
        <v>Census Tract 408.02 Osceola County</v>
      </c>
    </row>
    <row r="1341" spans="1:1" x14ac:dyDescent="0.25">
      <c r="A1341" t="str">
        <f>"Census Tract "&amp;RIGHT(Sheet1!A1341,5)/100&amp;" "&amp;Sheet1!B1341&amp;" County"</f>
        <v>Census Tract 408.03 Osceola County</v>
      </c>
    </row>
    <row r="1342" spans="1:1" x14ac:dyDescent="0.25">
      <c r="A1342" t="str">
        <f>"Census Tract "&amp;RIGHT(Sheet1!A1342,5)/100&amp;" "&amp;Sheet1!B1342&amp;" County"</f>
        <v>Census Tract 409.01 Osceola County</v>
      </c>
    </row>
    <row r="1343" spans="1:1" x14ac:dyDescent="0.25">
      <c r="A1343" t="str">
        <f>"Census Tract "&amp;RIGHT(Sheet1!A1343,5)/100&amp;" "&amp;Sheet1!B1343&amp;" County"</f>
        <v>Census Tract 410.01 Osceola County</v>
      </c>
    </row>
    <row r="1344" spans="1:1" x14ac:dyDescent="0.25">
      <c r="A1344" t="str">
        <f>"Census Tract "&amp;RIGHT(Sheet1!A1344,5)/100&amp;" "&amp;Sheet1!B1344&amp;" County"</f>
        <v>Census Tract 415 Osceola County</v>
      </c>
    </row>
    <row r="1345" spans="1:1" x14ac:dyDescent="0.25">
      <c r="A1345" t="str">
        <f>"Census Tract "&amp;RIGHT(Sheet1!A1345,5)/100&amp;" "&amp;Sheet1!B1345&amp;" County"</f>
        <v>Census Tract 421 Osceola County</v>
      </c>
    </row>
    <row r="1346" spans="1:1" x14ac:dyDescent="0.25">
      <c r="A1346" t="str">
        <f>"Census Tract "&amp;RIGHT(Sheet1!A1346,5)/100&amp;" "&amp;Sheet1!B1346&amp;" County"</f>
        <v>Census Tract 427.01 Osceola County</v>
      </c>
    </row>
    <row r="1347" spans="1:1" x14ac:dyDescent="0.25">
      <c r="A1347" t="str">
        <f>"Census Tract "&amp;RIGHT(Sheet1!A1347,5)/100&amp;" "&amp;Sheet1!B1347&amp;" County"</f>
        <v>Census Tract 428 Osceola County</v>
      </c>
    </row>
    <row r="1348" spans="1:1" x14ac:dyDescent="0.25">
      <c r="A1348" t="str">
        <f>"Census Tract "&amp;RIGHT(Sheet1!A1348,5)/100&amp;" "&amp;Sheet1!B1348&amp;" County"</f>
        <v>Census Tract 429 Osceola County</v>
      </c>
    </row>
    <row r="1349" spans="1:1" x14ac:dyDescent="0.25">
      <c r="A1349" t="str">
        <f>"Census Tract "&amp;RIGHT(Sheet1!A1349,5)/100&amp;" "&amp;Sheet1!B1349&amp;" County"</f>
        <v>Census Tract 431 Osceola County</v>
      </c>
    </row>
    <row r="1350" spans="1:1" x14ac:dyDescent="0.25">
      <c r="A1350" t="str">
        <f>"Census Tract "&amp;RIGHT(Sheet1!A1350,5)/100&amp;" "&amp;Sheet1!B1350&amp;" County"</f>
        <v>Census Tract 432.04 Osceola County</v>
      </c>
    </row>
    <row r="1351" spans="1:1" x14ac:dyDescent="0.25">
      <c r="A1351" t="str">
        <f>"Census Tract "&amp;RIGHT(Sheet1!A1351,5)/100&amp;" "&amp;Sheet1!B1351&amp;" County"</f>
        <v>Census Tract 432.05 Osceola County</v>
      </c>
    </row>
    <row r="1352" spans="1:1" x14ac:dyDescent="0.25">
      <c r="A1352" t="str">
        <f>"Census Tract "&amp;RIGHT(Sheet1!A1352,5)/100&amp;" "&amp;Sheet1!B1352&amp;" County"</f>
        <v>Census Tract 433.01 Osceola County</v>
      </c>
    </row>
    <row r="1353" spans="1:1" x14ac:dyDescent="0.25">
      <c r="A1353" t="str">
        <f>"Census Tract "&amp;RIGHT(Sheet1!A1353,5)/100&amp;" "&amp;Sheet1!B1353&amp;" County"</f>
        <v>Census Tract 433.02 Osceola County</v>
      </c>
    </row>
    <row r="1354" spans="1:1" x14ac:dyDescent="0.25">
      <c r="A1354" t="str">
        <f>"Census Tract "&amp;RIGHT(Sheet1!A1354,5)/100&amp;" "&amp;Sheet1!B1354&amp;" County"</f>
        <v>Census Tract 434 Osceola County</v>
      </c>
    </row>
    <row r="1355" spans="1:1" x14ac:dyDescent="0.25">
      <c r="A1355" t="str">
        <f>"Census Tract "&amp;RIGHT(Sheet1!A1355,5)/100&amp;" "&amp;Sheet1!B1355&amp;" County"</f>
        <v>Census Tract 436 Osceola County</v>
      </c>
    </row>
    <row r="1356" spans="1:1" x14ac:dyDescent="0.25">
      <c r="A1356" t="str">
        <f>"Census Tract "&amp;RIGHT(Sheet1!A1356,5)/100&amp;" "&amp;Sheet1!B1356&amp;" County"</f>
        <v>Census Tract 437 Osceola County</v>
      </c>
    </row>
    <row r="1357" spans="1:1" x14ac:dyDescent="0.25">
      <c r="A1357" t="str">
        <f>"Census Tract "&amp;RIGHT(Sheet1!A1357,5)/100&amp;" "&amp;Sheet1!B1357&amp;" County"</f>
        <v>Census Tract 438 Osceola County</v>
      </c>
    </row>
    <row r="1358" spans="1:1" x14ac:dyDescent="0.25">
      <c r="A1358" t="str">
        <f>"Census Tract "&amp;RIGHT(Sheet1!A1358,5)/100&amp;" "&amp;Sheet1!B1358&amp;" County"</f>
        <v>Census Tract 1.01 Palm Beach County</v>
      </c>
    </row>
    <row r="1359" spans="1:1" x14ac:dyDescent="0.25">
      <c r="A1359" t="str">
        <f>"Census Tract "&amp;RIGHT(Sheet1!A1359,5)/100&amp;" "&amp;Sheet1!B1359&amp;" County"</f>
        <v>Census Tract 1.02 Palm Beach County</v>
      </c>
    </row>
    <row r="1360" spans="1:1" x14ac:dyDescent="0.25">
      <c r="A1360" t="str">
        <f>"Census Tract "&amp;RIGHT(Sheet1!A1360,5)/100&amp;" "&amp;Sheet1!B1360&amp;" County"</f>
        <v>Census Tract 2.02 Palm Beach County</v>
      </c>
    </row>
    <row r="1361" spans="1:1" x14ac:dyDescent="0.25">
      <c r="A1361" t="str">
        <f>"Census Tract "&amp;RIGHT(Sheet1!A1361,5)/100&amp;" "&amp;Sheet1!B1361&amp;" County"</f>
        <v>Census Tract 2.04 Palm Beach County</v>
      </c>
    </row>
    <row r="1362" spans="1:1" x14ac:dyDescent="0.25">
      <c r="A1362" t="str">
        <f>"Census Tract "&amp;RIGHT(Sheet1!A1362,5)/100&amp;" "&amp;Sheet1!B1362&amp;" County"</f>
        <v>Census Tract 2.06 Palm Beach County</v>
      </c>
    </row>
    <row r="1363" spans="1:1" x14ac:dyDescent="0.25">
      <c r="A1363" t="str">
        <f>"Census Tract "&amp;RIGHT(Sheet1!A1363,5)/100&amp;" "&amp;Sheet1!B1363&amp;" County"</f>
        <v>Census Tract 2.08 Palm Beach County</v>
      </c>
    </row>
    <row r="1364" spans="1:1" x14ac:dyDescent="0.25">
      <c r="A1364" t="str">
        <f>"Census Tract "&amp;RIGHT(Sheet1!A1364,5)/100&amp;" "&amp;Sheet1!B1364&amp;" County"</f>
        <v>Census Tract 2.09 Palm Beach County</v>
      </c>
    </row>
    <row r="1365" spans="1:1" x14ac:dyDescent="0.25">
      <c r="A1365" t="str">
        <f>"Census Tract "&amp;RIGHT(Sheet1!A1365,5)/100&amp;" "&amp;Sheet1!B1365&amp;" County"</f>
        <v>Census Tract 2.1 Palm Beach County</v>
      </c>
    </row>
    <row r="1366" spans="1:1" x14ac:dyDescent="0.25">
      <c r="A1366" t="str">
        <f>"Census Tract "&amp;RIGHT(Sheet1!A1366,5)/100&amp;" "&amp;Sheet1!B1366&amp;" County"</f>
        <v>Census Tract 2.11 Palm Beach County</v>
      </c>
    </row>
    <row r="1367" spans="1:1" x14ac:dyDescent="0.25">
      <c r="A1367" t="str">
        <f>"Census Tract "&amp;RIGHT(Sheet1!A1367,5)/100&amp;" "&amp;Sheet1!B1367&amp;" County"</f>
        <v>Census Tract 2.14 Palm Beach County</v>
      </c>
    </row>
    <row r="1368" spans="1:1" x14ac:dyDescent="0.25">
      <c r="A1368" t="str">
        <f>"Census Tract "&amp;RIGHT(Sheet1!A1368,5)/100&amp;" "&amp;Sheet1!B1368&amp;" County"</f>
        <v>Census Tract 2.15 Palm Beach County</v>
      </c>
    </row>
    <row r="1369" spans="1:1" x14ac:dyDescent="0.25">
      <c r="A1369" t="str">
        <f>"Census Tract "&amp;RIGHT(Sheet1!A1369,5)/100&amp;" "&amp;Sheet1!B1369&amp;" County"</f>
        <v>Census Tract 3.01 Palm Beach County</v>
      </c>
    </row>
    <row r="1370" spans="1:1" x14ac:dyDescent="0.25">
      <c r="A1370" t="str">
        <f>"Census Tract "&amp;RIGHT(Sheet1!A1370,5)/100&amp;" "&amp;Sheet1!B1370&amp;" County"</f>
        <v>Census Tract 3.03 Palm Beach County</v>
      </c>
    </row>
    <row r="1371" spans="1:1" x14ac:dyDescent="0.25">
      <c r="A1371" t="str">
        <f>"Census Tract "&amp;RIGHT(Sheet1!A1371,5)/100&amp;" "&amp;Sheet1!B1371&amp;" County"</f>
        <v>Census Tract 3.04 Palm Beach County</v>
      </c>
    </row>
    <row r="1372" spans="1:1" x14ac:dyDescent="0.25">
      <c r="A1372" t="str">
        <f>"Census Tract "&amp;RIGHT(Sheet1!A1372,5)/100&amp;" "&amp;Sheet1!B1372&amp;" County"</f>
        <v>Census Tract 4.05 Palm Beach County</v>
      </c>
    </row>
    <row r="1373" spans="1:1" x14ac:dyDescent="0.25">
      <c r="A1373" t="str">
        <f>"Census Tract "&amp;RIGHT(Sheet1!A1373,5)/100&amp;" "&amp;Sheet1!B1373&amp;" County"</f>
        <v>Census Tract 4.06 Palm Beach County</v>
      </c>
    </row>
    <row r="1374" spans="1:1" x14ac:dyDescent="0.25">
      <c r="A1374" t="str">
        <f>"Census Tract "&amp;RIGHT(Sheet1!A1374,5)/100&amp;" "&amp;Sheet1!B1374&amp;" County"</f>
        <v>Census Tract 4.07 Palm Beach County</v>
      </c>
    </row>
    <row r="1375" spans="1:1" x14ac:dyDescent="0.25">
      <c r="A1375" t="str">
        <f>"Census Tract "&amp;RIGHT(Sheet1!A1375,5)/100&amp;" "&amp;Sheet1!B1375&amp;" County"</f>
        <v>Census Tract 4.08 Palm Beach County</v>
      </c>
    </row>
    <row r="1376" spans="1:1" x14ac:dyDescent="0.25">
      <c r="A1376" t="str">
        <f>"Census Tract "&amp;RIGHT(Sheet1!A1376,5)/100&amp;" "&amp;Sheet1!B1376&amp;" County"</f>
        <v>Census Tract 4.1 Palm Beach County</v>
      </c>
    </row>
    <row r="1377" spans="1:1" x14ac:dyDescent="0.25">
      <c r="A1377" t="str">
        <f>"Census Tract "&amp;RIGHT(Sheet1!A1377,5)/100&amp;" "&amp;Sheet1!B1377&amp;" County"</f>
        <v>Census Tract 5.05 Palm Beach County</v>
      </c>
    </row>
    <row r="1378" spans="1:1" x14ac:dyDescent="0.25">
      <c r="A1378" t="str">
        <f>"Census Tract "&amp;RIGHT(Sheet1!A1378,5)/100&amp;" "&amp;Sheet1!B1378&amp;" County"</f>
        <v>Census Tract 5.07 Palm Beach County</v>
      </c>
    </row>
    <row r="1379" spans="1:1" x14ac:dyDescent="0.25">
      <c r="A1379" t="str">
        <f>"Census Tract "&amp;RIGHT(Sheet1!A1379,5)/100&amp;" "&amp;Sheet1!B1379&amp;" County"</f>
        <v>Census Tract 5.09 Palm Beach County</v>
      </c>
    </row>
    <row r="1380" spans="1:1" x14ac:dyDescent="0.25">
      <c r="A1380" t="str">
        <f>"Census Tract "&amp;RIGHT(Sheet1!A1380,5)/100&amp;" "&amp;Sheet1!B1380&amp;" County"</f>
        <v>Census Tract 5.11 Palm Beach County</v>
      </c>
    </row>
    <row r="1381" spans="1:1" x14ac:dyDescent="0.25">
      <c r="A1381" t="str">
        <f>"Census Tract "&amp;RIGHT(Sheet1!A1381,5)/100&amp;" "&amp;Sheet1!B1381&amp;" County"</f>
        <v>Census Tract 7.02 Palm Beach County</v>
      </c>
    </row>
    <row r="1382" spans="1:1" x14ac:dyDescent="0.25">
      <c r="A1382" t="str">
        <f>"Census Tract "&amp;RIGHT(Sheet1!A1382,5)/100&amp;" "&amp;Sheet1!B1382&amp;" County"</f>
        <v>Census Tract 7.03 Palm Beach County</v>
      </c>
    </row>
    <row r="1383" spans="1:1" x14ac:dyDescent="0.25">
      <c r="A1383" t="str">
        <f>"Census Tract "&amp;RIGHT(Sheet1!A1383,5)/100&amp;" "&amp;Sheet1!B1383&amp;" County"</f>
        <v>Census Tract 8.02 Palm Beach County</v>
      </c>
    </row>
    <row r="1384" spans="1:1" x14ac:dyDescent="0.25">
      <c r="A1384" t="str">
        <f>"Census Tract "&amp;RIGHT(Sheet1!A1384,5)/100&amp;" "&amp;Sheet1!B1384&amp;" County"</f>
        <v>Census Tract 8.03 Palm Beach County</v>
      </c>
    </row>
    <row r="1385" spans="1:1" x14ac:dyDescent="0.25">
      <c r="A1385" t="str">
        <f>"Census Tract "&amp;RIGHT(Sheet1!A1385,5)/100&amp;" "&amp;Sheet1!B1385&amp;" County"</f>
        <v>Census Tract 8.04 Palm Beach County</v>
      </c>
    </row>
    <row r="1386" spans="1:1" x14ac:dyDescent="0.25">
      <c r="A1386" t="str">
        <f>"Census Tract "&amp;RIGHT(Sheet1!A1386,5)/100&amp;" "&amp;Sheet1!B1386&amp;" County"</f>
        <v>Census Tract 9.02 Palm Beach County</v>
      </c>
    </row>
    <row r="1387" spans="1:1" x14ac:dyDescent="0.25">
      <c r="A1387" t="str">
        <f>"Census Tract "&amp;RIGHT(Sheet1!A1387,5)/100&amp;" "&amp;Sheet1!B1387&amp;" County"</f>
        <v>Census Tract 9.04 Palm Beach County</v>
      </c>
    </row>
    <row r="1388" spans="1:1" x14ac:dyDescent="0.25">
      <c r="A1388" t="str">
        <f>"Census Tract "&amp;RIGHT(Sheet1!A1388,5)/100&amp;" "&amp;Sheet1!B1388&amp;" County"</f>
        <v>Census Tract 9.05 Palm Beach County</v>
      </c>
    </row>
    <row r="1389" spans="1:1" x14ac:dyDescent="0.25">
      <c r="A1389" t="str">
        <f>"Census Tract "&amp;RIGHT(Sheet1!A1389,5)/100&amp;" "&amp;Sheet1!B1389&amp;" County"</f>
        <v>Census Tract 10.03 Palm Beach County</v>
      </c>
    </row>
    <row r="1390" spans="1:1" x14ac:dyDescent="0.25">
      <c r="A1390" t="str">
        <f>"Census Tract "&amp;RIGHT(Sheet1!A1390,5)/100&amp;" "&amp;Sheet1!B1390&amp;" County"</f>
        <v>Census Tract 18.02 Palm Beach County</v>
      </c>
    </row>
    <row r="1391" spans="1:1" x14ac:dyDescent="0.25">
      <c r="A1391" t="str">
        <f>"Census Tract "&amp;RIGHT(Sheet1!A1391,5)/100&amp;" "&amp;Sheet1!B1391&amp;" County"</f>
        <v>Census Tract 19.04 Palm Beach County</v>
      </c>
    </row>
    <row r="1392" spans="1:1" x14ac:dyDescent="0.25">
      <c r="A1392" t="str">
        <f>"Census Tract "&amp;RIGHT(Sheet1!A1392,5)/100&amp;" "&amp;Sheet1!B1392&amp;" County"</f>
        <v>Census Tract 19.14 Palm Beach County</v>
      </c>
    </row>
    <row r="1393" spans="1:1" x14ac:dyDescent="0.25">
      <c r="A1393" t="str">
        <f>"Census Tract "&amp;RIGHT(Sheet1!A1393,5)/100&amp;" "&amp;Sheet1!B1393&amp;" County"</f>
        <v>Census Tract 19.15 Palm Beach County</v>
      </c>
    </row>
    <row r="1394" spans="1:1" x14ac:dyDescent="0.25">
      <c r="A1394" t="str">
        <f>"Census Tract "&amp;RIGHT(Sheet1!A1394,5)/100&amp;" "&amp;Sheet1!B1394&amp;" County"</f>
        <v>Census Tract 19.16 Palm Beach County</v>
      </c>
    </row>
    <row r="1395" spans="1:1" x14ac:dyDescent="0.25">
      <c r="A1395" t="str">
        <f>"Census Tract "&amp;RIGHT(Sheet1!A1395,5)/100&amp;" "&amp;Sheet1!B1395&amp;" County"</f>
        <v>Census Tract 26 Palm Beach County</v>
      </c>
    </row>
    <row r="1396" spans="1:1" x14ac:dyDescent="0.25">
      <c r="A1396" t="str">
        <f>"Census Tract "&amp;RIGHT(Sheet1!A1396,5)/100&amp;" "&amp;Sheet1!B1396&amp;" County"</f>
        <v>Census Tract 27 Palm Beach County</v>
      </c>
    </row>
    <row r="1397" spans="1:1" x14ac:dyDescent="0.25">
      <c r="A1397" t="str">
        <f>"Census Tract "&amp;RIGHT(Sheet1!A1397,5)/100&amp;" "&amp;Sheet1!B1397&amp;" County"</f>
        <v>Census Tract 28 Palm Beach County</v>
      </c>
    </row>
    <row r="1398" spans="1:1" x14ac:dyDescent="0.25">
      <c r="A1398" t="str">
        <f>"Census Tract "&amp;RIGHT(Sheet1!A1398,5)/100&amp;" "&amp;Sheet1!B1398&amp;" County"</f>
        <v>Census Tract 34 Palm Beach County</v>
      </c>
    </row>
    <row r="1399" spans="1:1" x14ac:dyDescent="0.25">
      <c r="A1399" t="str">
        <f>"Census Tract "&amp;RIGHT(Sheet1!A1399,5)/100&amp;" "&amp;Sheet1!B1399&amp;" County"</f>
        <v>Census Tract 35.07 Palm Beach County</v>
      </c>
    </row>
    <row r="1400" spans="1:1" x14ac:dyDescent="0.25">
      <c r="A1400" t="str">
        <f>"Census Tract "&amp;RIGHT(Sheet1!A1400,5)/100&amp;" "&amp;Sheet1!B1400&amp;" County"</f>
        <v>Census Tract 35.09 Palm Beach County</v>
      </c>
    </row>
    <row r="1401" spans="1:1" x14ac:dyDescent="0.25">
      <c r="A1401" t="str">
        <f>"Census Tract "&amp;RIGHT(Sheet1!A1401,5)/100&amp;" "&amp;Sheet1!B1401&amp;" County"</f>
        <v>Census Tract 35.11 Palm Beach County</v>
      </c>
    </row>
    <row r="1402" spans="1:1" x14ac:dyDescent="0.25">
      <c r="A1402" t="str">
        <f>"Census Tract "&amp;RIGHT(Sheet1!A1402,5)/100&amp;" "&amp;Sheet1!B1402&amp;" County"</f>
        <v>Census Tract 36 Palm Beach County</v>
      </c>
    </row>
    <row r="1403" spans="1:1" x14ac:dyDescent="0.25">
      <c r="A1403" t="str">
        <f>"Census Tract "&amp;RIGHT(Sheet1!A1403,5)/100&amp;" "&amp;Sheet1!B1403&amp;" County"</f>
        <v>Census Tract 40.05 Palm Beach County</v>
      </c>
    </row>
    <row r="1404" spans="1:1" x14ac:dyDescent="0.25">
      <c r="A1404" t="str">
        <f>"Census Tract "&amp;RIGHT(Sheet1!A1404,5)/100&amp;" "&amp;Sheet1!B1404&amp;" County"</f>
        <v>Census Tract 43 Palm Beach County</v>
      </c>
    </row>
    <row r="1405" spans="1:1" x14ac:dyDescent="0.25">
      <c r="A1405" t="str">
        <f>"Census Tract "&amp;RIGHT(Sheet1!A1405,5)/100&amp;" "&amp;Sheet1!B1405&amp;" County"</f>
        <v>Census Tract 48.09 Palm Beach County</v>
      </c>
    </row>
    <row r="1406" spans="1:1" x14ac:dyDescent="0.25">
      <c r="A1406" t="str">
        <f>"Census Tract "&amp;RIGHT(Sheet1!A1406,5)/100&amp;" "&amp;Sheet1!B1406&amp;" County"</f>
        <v>Census Tract 48.13 Palm Beach County</v>
      </c>
    </row>
    <row r="1407" spans="1:1" x14ac:dyDescent="0.25">
      <c r="A1407" t="str">
        <f>"Census Tract "&amp;RIGHT(Sheet1!A1407,5)/100&amp;" "&amp;Sheet1!B1407&amp;" County"</f>
        <v>Census Tract 49.02 Palm Beach County</v>
      </c>
    </row>
    <row r="1408" spans="1:1" x14ac:dyDescent="0.25">
      <c r="A1408" t="str">
        <f>"Census Tract "&amp;RIGHT(Sheet1!A1408,5)/100&amp;" "&amp;Sheet1!B1408&amp;" County"</f>
        <v>Census Tract 53 Palm Beach County</v>
      </c>
    </row>
    <row r="1409" spans="1:1" x14ac:dyDescent="0.25">
      <c r="A1409" t="str">
        <f>"Census Tract "&amp;RIGHT(Sheet1!A1409,5)/100&amp;" "&amp;Sheet1!B1409&amp;" County"</f>
        <v>Census Tract 54.05 Palm Beach County</v>
      </c>
    </row>
    <row r="1410" spans="1:1" x14ac:dyDescent="0.25">
      <c r="A1410" t="str">
        <f>"Census Tract "&amp;RIGHT(Sheet1!A1410,5)/100&amp;" "&amp;Sheet1!B1410&amp;" County"</f>
        <v>Census Tract 54.07 Palm Beach County</v>
      </c>
    </row>
    <row r="1411" spans="1:1" x14ac:dyDescent="0.25">
      <c r="A1411" t="str">
        <f>"Census Tract "&amp;RIGHT(Sheet1!A1411,5)/100&amp;" "&amp;Sheet1!B1411&amp;" County"</f>
        <v>Census Tract 54.09 Palm Beach County</v>
      </c>
    </row>
    <row r="1412" spans="1:1" x14ac:dyDescent="0.25">
      <c r="A1412" t="str">
        <f>"Census Tract "&amp;RIGHT(Sheet1!A1412,5)/100&amp;" "&amp;Sheet1!B1412&amp;" County"</f>
        <v>Census Tract 54.11 Palm Beach County</v>
      </c>
    </row>
    <row r="1413" spans="1:1" x14ac:dyDescent="0.25">
      <c r="A1413" t="str">
        <f>"Census Tract "&amp;RIGHT(Sheet1!A1413,5)/100&amp;" "&amp;Sheet1!B1413&amp;" County"</f>
        <v>Census Tract 56.02 Palm Beach County</v>
      </c>
    </row>
    <row r="1414" spans="1:1" x14ac:dyDescent="0.25">
      <c r="A1414" t="str">
        <f>"Census Tract "&amp;RIGHT(Sheet1!A1414,5)/100&amp;" "&amp;Sheet1!B1414&amp;" County"</f>
        <v>Census Tract 58.08 Palm Beach County</v>
      </c>
    </row>
    <row r="1415" spans="1:1" x14ac:dyDescent="0.25">
      <c r="A1415" t="str">
        <f>"Census Tract "&amp;RIGHT(Sheet1!A1415,5)/100&amp;" "&amp;Sheet1!B1415&amp;" County"</f>
        <v>Census Tract 58.13 Palm Beach County</v>
      </c>
    </row>
    <row r="1416" spans="1:1" x14ac:dyDescent="0.25">
      <c r="A1416" t="str">
        <f>"Census Tract "&amp;RIGHT(Sheet1!A1416,5)/100&amp;" "&amp;Sheet1!B1416&amp;" County"</f>
        <v>Census Tract 59.03 Palm Beach County</v>
      </c>
    </row>
    <row r="1417" spans="1:1" x14ac:dyDescent="0.25">
      <c r="A1417" t="str">
        <f>"Census Tract "&amp;RIGHT(Sheet1!A1417,5)/100&amp;" "&amp;Sheet1!B1417&amp;" County"</f>
        <v>Census Tract 59.16 Palm Beach County</v>
      </c>
    </row>
    <row r="1418" spans="1:1" x14ac:dyDescent="0.25">
      <c r="A1418" t="str">
        <f>"Census Tract "&amp;RIGHT(Sheet1!A1418,5)/100&amp;" "&amp;Sheet1!B1418&amp;" County"</f>
        <v>Census Tract 59.17 Palm Beach County</v>
      </c>
    </row>
    <row r="1419" spans="1:1" x14ac:dyDescent="0.25">
      <c r="A1419" t="str">
        <f>"Census Tract "&amp;RIGHT(Sheet1!A1419,5)/100&amp;" "&amp;Sheet1!B1419&amp;" County"</f>
        <v>Census Tract 59.21 Palm Beach County</v>
      </c>
    </row>
    <row r="1420" spans="1:1" x14ac:dyDescent="0.25">
      <c r="A1420" t="str">
        <f>"Census Tract "&amp;RIGHT(Sheet1!A1420,5)/100&amp;" "&amp;Sheet1!B1420&amp;" County"</f>
        <v>Census Tract 59.22 Palm Beach County</v>
      </c>
    </row>
    <row r="1421" spans="1:1" x14ac:dyDescent="0.25">
      <c r="A1421" t="str">
        <f>"Census Tract "&amp;RIGHT(Sheet1!A1421,5)/100&amp;" "&amp;Sheet1!B1421&amp;" County"</f>
        <v>Census Tract 59.23 Palm Beach County</v>
      </c>
    </row>
    <row r="1422" spans="1:1" x14ac:dyDescent="0.25">
      <c r="A1422" t="str">
        <f>"Census Tract "&amp;RIGHT(Sheet1!A1422,5)/100&amp;" "&amp;Sheet1!B1422&amp;" County"</f>
        <v>Census Tract 59.26 Palm Beach County</v>
      </c>
    </row>
    <row r="1423" spans="1:1" x14ac:dyDescent="0.25">
      <c r="A1423" t="str">
        <f>"Census Tract "&amp;RIGHT(Sheet1!A1423,5)/100&amp;" "&amp;Sheet1!B1423&amp;" County"</f>
        <v>Census Tract 59.37 Palm Beach County</v>
      </c>
    </row>
    <row r="1424" spans="1:1" x14ac:dyDescent="0.25">
      <c r="A1424" t="str">
        <f>"Census Tract "&amp;RIGHT(Sheet1!A1424,5)/100&amp;" "&amp;Sheet1!B1424&amp;" County"</f>
        <v>Census Tract 59.38 Palm Beach County</v>
      </c>
    </row>
    <row r="1425" spans="1:1" x14ac:dyDescent="0.25">
      <c r="A1425" t="str">
        <f>"Census Tract "&amp;RIGHT(Sheet1!A1425,5)/100&amp;" "&amp;Sheet1!B1425&amp;" County"</f>
        <v>Census Tract 59.42 Palm Beach County</v>
      </c>
    </row>
    <row r="1426" spans="1:1" x14ac:dyDescent="0.25">
      <c r="A1426" t="str">
        <f>"Census Tract "&amp;RIGHT(Sheet1!A1426,5)/100&amp;" "&amp;Sheet1!B1426&amp;" County"</f>
        <v>Census Tract 59.45 Palm Beach County</v>
      </c>
    </row>
    <row r="1427" spans="1:1" x14ac:dyDescent="0.25">
      <c r="A1427" t="str">
        <f>"Census Tract "&amp;RIGHT(Sheet1!A1427,5)/100&amp;" "&amp;Sheet1!B1427&amp;" County"</f>
        <v>Census Tract 59.46 Palm Beach County</v>
      </c>
    </row>
    <row r="1428" spans="1:1" x14ac:dyDescent="0.25">
      <c r="A1428" t="str">
        <f>"Census Tract "&amp;RIGHT(Sheet1!A1428,5)/100&amp;" "&amp;Sheet1!B1428&amp;" County"</f>
        <v>Census Tract 59.47 Palm Beach County</v>
      </c>
    </row>
    <row r="1429" spans="1:1" x14ac:dyDescent="0.25">
      <c r="A1429" t="str">
        <f>"Census Tract "&amp;RIGHT(Sheet1!A1429,5)/100&amp;" "&amp;Sheet1!B1429&amp;" County"</f>
        <v>Census Tract 59.49 Palm Beach County</v>
      </c>
    </row>
    <row r="1430" spans="1:1" x14ac:dyDescent="0.25">
      <c r="A1430" t="str">
        <f>"Census Tract "&amp;RIGHT(Sheet1!A1430,5)/100&amp;" "&amp;Sheet1!B1430&amp;" County"</f>
        <v>Census Tract 59.5 Palm Beach County</v>
      </c>
    </row>
    <row r="1431" spans="1:1" x14ac:dyDescent="0.25">
      <c r="A1431" t="str">
        <f>"Census Tract "&amp;RIGHT(Sheet1!A1431,5)/100&amp;" "&amp;Sheet1!B1431&amp;" County"</f>
        <v>Census Tract 59.53 Palm Beach County</v>
      </c>
    </row>
    <row r="1432" spans="1:1" x14ac:dyDescent="0.25">
      <c r="A1432" t="str">
        <f>"Census Tract "&amp;RIGHT(Sheet1!A1432,5)/100&amp;" "&amp;Sheet1!B1432&amp;" County"</f>
        <v>Census Tract 59.54 Palm Beach County</v>
      </c>
    </row>
    <row r="1433" spans="1:1" x14ac:dyDescent="0.25">
      <c r="A1433" t="str">
        <f>"Census Tract "&amp;RIGHT(Sheet1!A1433,5)/100&amp;" "&amp;Sheet1!B1433&amp;" County"</f>
        <v>Census Tract 59.55 Palm Beach County</v>
      </c>
    </row>
    <row r="1434" spans="1:1" x14ac:dyDescent="0.25">
      <c r="A1434" t="str">
        <f>"Census Tract "&amp;RIGHT(Sheet1!A1434,5)/100&amp;" "&amp;Sheet1!B1434&amp;" County"</f>
        <v>Census Tract 60.08 Palm Beach County</v>
      </c>
    </row>
    <row r="1435" spans="1:1" x14ac:dyDescent="0.25">
      <c r="A1435" t="str">
        <f>"Census Tract "&amp;RIGHT(Sheet1!A1435,5)/100&amp;" "&amp;Sheet1!B1435&amp;" County"</f>
        <v>Census Tract 60.11 Palm Beach County</v>
      </c>
    </row>
    <row r="1436" spans="1:1" x14ac:dyDescent="0.25">
      <c r="A1436" t="str">
        <f>"Census Tract "&amp;RIGHT(Sheet1!A1436,5)/100&amp;" "&amp;Sheet1!B1436&amp;" County"</f>
        <v>Census Tract 60.12 Palm Beach County</v>
      </c>
    </row>
    <row r="1437" spans="1:1" x14ac:dyDescent="0.25">
      <c r="A1437" t="str">
        <f>"Census Tract "&amp;RIGHT(Sheet1!A1437,5)/100&amp;" "&amp;Sheet1!B1437&amp;" County"</f>
        <v>Census Tract 64.01 Palm Beach County</v>
      </c>
    </row>
    <row r="1438" spans="1:1" x14ac:dyDescent="0.25">
      <c r="A1438" t="str">
        <f>"Census Tract "&amp;RIGHT(Sheet1!A1438,5)/100&amp;" "&amp;Sheet1!B1438&amp;" County"</f>
        <v>Census Tract 64.02 Palm Beach County</v>
      </c>
    </row>
    <row r="1439" spans="1:1" x14ac:dyDescent="0.25">
      <c r="A1439" t="str">
        <f>"Census Tract "&amp;RIGHT(Sheet1!A1439,5)/100&amp;" "&amp;Sheet1!B1439&amp;" County"</f>
        <v>Census Tract 65.02 Palm Beach County</v>
      </c>
    </row>
    <row r="1440" spans="1:1" x14ac:dyDescent="0.25">
      <c r="A1440" t="str">
        <f>"Census Tract "&amp;RIGHT(Sheet1!A1440,5)/100&amp;" "&amp;Sheet1!B1440&amp;" County"</f>
        <v>Census Tract 66.02 Palm Beach County</v>
      </c>
    </row>
    <row r="1441" spans="1:1" x14ac:dyDescent="0.25">
      <c r="A1441" t="str">
        <f>"Census Tract "&amp;RIGHT(Sheet1!A1441,5)/100&amp;" "&amp;Sheet1!B1441&amp;" County"</f>
        <v>Census Tract 66.03 Palm Beach County</v>
      </c>
    </row>
    <row r="1442" spans="1:1" x14ac:dyDescent="0.25">
      <c r="A1442" t="str">
        <f>"Census Tract "&amp;RIGHT(Sheet1!A1442,5)/100&amp;" "&amp;Sheet1!B1442&amp;" County"</f>
        <v>Census Tract 66.05 Palm Beach County</v>
      </c>
    </row>
    <row r="1443" spans="1:1" x14ac:dyDescent="0.25">
      <c r="A1443" t="str">
        <f>"Census Tract "&amp;RIGHT(Sheet1!A1443,5)/100&amp;" "&amp;Sheet1!B1443&amp;" County"</f>
        <v>Census Tract 69.06 Palm Beach County</v>
      </c>
    </row>
    <row r="1444" spans="1:1" x14ac:dyDescent="0.25">
      <c r="A1444" t="str">
        <f>"Census Tract "&amp;RIGHT(Sheet1!A1444,5)/100&amp;" "&amp;Sheet1!B1444&amp;" County"</f>
        <v>Census Tract 69.07 Palm Beach County</v>
      </c>
    </row>
    <row r="1445" spans="1:1" x14ac:dyDescent="0.25">
      <c r="A1445" t="str">
        <f>"Census Tract "&amp;RIGHT(Sheet1!A1445,5)/100&amp;" "&amp;Sheet1!B1445&amp;" County"</f>
        <v>Census Tract 69.11 Palm Beach County</v>
      </c>
    </row>
    <row r="1446" spans="1:1" x14ac:dyDescent="0.25">
      <c r="A1446" t="str">
        <f>"Census Tract "&amp;RIGHT(Sheet1!A1446,5)/100&amp;" "&amp;Sheet1!B1446&amp;" County"</f>
        <v>Census Tract 69.12 Palm Beach County</v>
      </c>
    </row>
    <row r="1447" spans="1:1" x14ac:dyDescent="0.25">
      <c r="A1447" t="str">
        <f>"Census Tract "&amp;RIGHT(Sheet1!A1447,5)/100&amp;" "&amp;Sheet1!B1447&amp;" County"</f>
        <v>Census Tract 70.02 Palm Beach County</v>
      </c>
    </row>
    <row r="1448" spans="1:1" x14ac:dyDescent="0.25">
      <c r="A1448" t="str">
        <f>"Census Tract "&amp;RIGHT(Sheet1!A1448,5)/100&amp;" "&amp;Sheet1!B1448&amp;" County"</f>
        <v>Census Tract 70.05 Palm Beach County</v>
      </c>
    </row>
    <row r="1449" spans="1:1" x14ac:dyDescent="0.25">
      <c r="A1449" t="str">
        <f>"Census Tract "&amp;RIGHT(Sheet1!A1449,5)/100&amp;" "&amp;Sheet1!B1449&amp;" County"</f>
        <v>Census Tract 70.06 Palm Beach County</v>
      </c>
    </row>
    <row r="1450" spans="1:1" x14ac:dyDescent="0.25">
      <c r="A1450" t="str">
        <f>"Census Tract "&amp;RIGHT(Sheet1!A1450,5)/100&amp;" "&amp;Sheet1!B1450&amp;" County"</f>
        <v>Census Tract 70.07 Palm Beach County</v>
      </c>
    </row>
    <row r="1451" spans="1:1" x14ac:dyDescent="0.25">
      <c r="A1451" t="str">
        <f>"Census Tract "&amp;RIGHT(Sheet1!A1451,5)/100&amp;" "&amp;Sheet1!B1451&amp;" County"</f>
        <v>Census Tract 70.08 Palm Beach County</v>
      </c>
    </row>
    <row r="1452" spans="1:1" x14ac:dyDescent="0.25">
      <c r="A1452" t="str">
        <f>"Census Tract "&amp;RIGHT(Sheet1!A1452,5)/100&amp;" "&amp;Sheet1!B1452&amp;" County"</f>
        <v>Census Tract 70.09 Palm Beach County</v>
      </c>
    </row>
    <row r="1453" spans="1:1" x14ac:dyDescent="0.25">
      <c r="A1453" t="str">
        <f>"Census Tract "&amp;RIGHT(Sheet1!A1453,5)/100&amp;" "&amp;Sheet1!B1453&amp;" County"</f>
        <v>Census Tract 70.1 Palm Beach County</v>
      </c>
    </row>
    <row r="1454" spans="1:1" x14ac:dyDescent="0.25">
      <c r="A1454" t="str">
        <f>"Census Tract "&amp;RIGHT(Sheet1!A1454,5)/100&amp;" "&amp;Sheet1!B1454&amp;" County"</f>
        <v>Census Tract 70.11 Palm Beach County</v>
      </c>
    </row>
    <row r="1455" spans="1:1" x14ac:dyDescent="0.25">
      <c r="A1455" t="str">
        <f>"Census Tract "&amp;RIGHT(Sheet1!A1455,5)/100&amp;" "&amp;Sheet1!B1455&amp;" County"</f>
        <v>Census Tract 72.01 Palm Beach County</v>
      </c>
    </row>
    <row r="1456" spans="1:1" x14ac:dyDescent="0.25">
      <c r="A1456" t="str">
        <f>"Census Tract "&amp;RIGHT(Sheet1!A1456,5)/100&amp;" "&amp;Sheet1!B1456&amp;" County"</f>
        <v>Census Tract 72.02 Palm Beach County</v>
      </c>
    </row>
    <row r="1457" spans="1:1" x14ac:dyDescent="0.25">
      <c r="A1457" t="str">
        <f>"Census Tract "&amp;RIGHT(Sheet1!A1457,5)/100&amp;" "&amp;Sheet1!B1457&amp;" County"</f>
        <v>Census Tract 73.01 Palm Beach County</v>
      </c>
    </row>
    <row r="1458" spans="1:1" x14ac:dyDescent="0.25">
      <c r="A1458" t="str">
        <f>"Census Tract "&amp;RIGHT(Sheet1!A1458,5)/100&amp;" "&amp;Sheet1!B1458&amp;" County"</f>
        <v>Census Tract 73.02 Palm Beach County</v>
      </c>
    </row>
    <row r="1459" spans="1:1" x14ac:dyDescent="0.25">
      <c r="A1459" t="str">
        <f>"Census Tract "&amp;RIGHT(Sheet1!A1459,5)/100&amp;" "&amp;Sheet1!B1459&amp;" County"</f>
        <v>Census Tract 74.07 Palm Beach County</v>
      </c>
    </row>
    <row r="1460" spans="1:1" x14ac:dyDescent="0.25">
      <c r="A1460" t="str">
        <f>"Census Tract "&amp;RIGHT(Sheet1!A1460,5)/100&amp;" "&amp;Sheet1!B1460&amp;" County"</f>
        <v>Census Tract 74.1 Palm Beach County</v>
      </c>
    </row>
    <row r="1461" spans="1:1" x14ac:dyDescent="0.25">
      <c r="A1461" t="str">
        <f>"Census Tract "&amp;RIGHT(Sheet1!A1461,5)/100&amp;" "&amp;Sheet1!B1461&amp;" County"</f>
        <v>Census Tract 74.12 Palm Beach County</v>
      </c>
    </row>
    <row r="1462" spans="1:1" x14ac:dyDescent="0.25">
      <c r="A1462" t="str">
        <f>"Census Tract "&amp;RIGHT(Sheet1!A1462,5)/100&amp;" "&amp;Sheet1!B1462&amp;" County"</f>
        <v>Census Tract 74.14 Palm Beach County</v>
      </c>
    </row>
    <row r="1463" spans="1:1" x14ac:dyDescent="0.25">
      <c r="A1463" t="str">
        <f>"Census Tract "&amp;RIGHT(Sheet1!A1463,5)/100&amp;" "&amp;Sheet1!B1463&amp;" County"</f>
        <v>Census Tract 74.16 Palm Beach County</v>
      </c>
    </row>
    <row r="1464" spans="1:1" x14ac:dyDescent="0.25">
      <c r="A1464" t="str">
        <f>"Census Tract "&amp;RIGHT(Sheet1!A1464,5)/100&amp;" "&amp;Sheet1!B1464&amp;" County"</f>
        <v>Census Tract 74.18 Palm Beach County</v>
      </c>
    </row>
    <row r="1465" spans="1:1" x14ac:dyDescent="0.25">
      <c r="A1465" t="str">
        <f>"Census Tract "&amp;RIGHT(Sheet1!A1465,5)/100&amp;" "&amp;Sheet1!B1465&amp;" County"</f>
        <v>Census Tract 74.2 Palm Beach County</v>
      </c>
    </row>
    <row r="1466" spans="1:1" x14ac:dyDescent="0.25">
      <c r="A1466" t="str">
        <f>"Census Tract "&amp;RIGHT(Sheet1!A1466,5)/100&amp;" "&amp;Sheet1!B1466&amp;" County"</f>
        <v>Census Tract 75.01 Palm Beach County</v>
      </c>
    </row>
    <row r="1467" spans="1:1" x14ac:dyDescent="0.25">
      <c r="A1467" t="str">
        <f>"Census Tract "&amp;RIGHT(Sheet1!A1467,5)/100&amp;" "&amp;Sheet1!B1467&amp;" County"</f>
        <v>Census Tract 75.04 Palm Beach County</v>
      </c>
    </row>
    <row r="1468" spans="1:1" x14ac:dyDescent="0.25">
      <c r="A1468" t="str">
        <f>"Census Tract "&amp;RIGHT(Sheet1!A1468,5)/100&amp;" "&amp;Sheet1!B1468&amp;" County"</f>
        <v>Census Tract 75.05 Palm Beach County</v>
      </c>
    </row>
    <row r="1469" spans="1:1" x14ac:dyDescent="0.25">
      <c r="A1469" t="str">
        <f>"Census Tract "&amp;RIGHT(Sheet1!A1469,5)/100&amp;" "&amp;Sheet1!B1469&amp;" County"</f>
        <v>Census Tract 76.03 Palm Beach County</v>
      </c>
    </row>
    <row r="1470" spans="1:1" x14ac:dyDescent="0.25">
      <c r="A1470" t="str">
        <f>"Census Tract "&amp;RIGHT(Sheet1!A1470,5)/100&amp;" "&amp;Sheet1!B1470&amp;" County"</f>
        <v>Census Tract 76.04 Palm Beach County</v>
      </c>
    </row>
    <row r="1471" spans="1:1" x14ac:dyDescent="0.25">
      <c r="A1471" t="str">
        <f>"Census Tract "&amp;RIGHT(Sheet1!A1471,5)/100&amp;" "&amp;Sheet1!B1471&amp;" County"</f>
        <v>Census Tract 76.05 Palm Beach County</v>
      </c>
    </row>
    <row r="1472" spans="1:1" x14ac:dyDescent="0.25">
      <c r="A1472" t="str">
        <f>"Census Tract "&amp;RIGHT(Sheet1!A1472,5)/100&amp;" "&amp;Sheet1!B1472&amp;" County"</f>
        <v>Census Tract 76.07 Palm Beach County</v>
      </c>
    </row>
    <row r="1473" spans="1:1" x14ac:dyDescent="0.25">
      <c r="A1473" t="str">
        <f>"Census Tract "&amp;RIGHT(Sheet1!A1473,5)/100&amp;" "&amp;Sheet1!B1473&amp;" County"</f>
        <v>Census Tract 76.1 Palm Beach County</v>
      </c>
    </row>
    <row r="1474" spans="1:1" x14ac:dyDescent="0.25">
      <c r="A1474" t="str">
        <f>"Census Tract "&amp;RIGHT(Sheet1!A1474,5)/100&amp;" "&amp;Sheet1!B1474&amp;" County"</f>
        <v>Census Tract 76.12 Palm Beach County</v>
      </c>
    </row>
    <row r="1475" spans="1:1" x14ac:dyDescent="0.25">
      <c r="A1475" t="str">
        <f>"Census Tract "&amp;RIGHT(Sheet1!A1475,5)/100&amp;" "&amp;Sheet1!B1475&amp;" County"</f>
        <v>Census Tract 76.13 Palm Beach County</v>
      </c>
    </row>
    <row r="1476" spans="1:1" x14ac:dyDescent="0.25">
      <c r="A1476" t="str">
        <f>"Census Tract "&amp;RIGHT(Sheet1!A1476,5)/100&amp;" "&amp;Sheet1!B1476&amp;" County"</f>
        <v>Census Tract 76.14 Palm Beach County</v>
      </c>
    </row>
    <row r="1477" spans="1:1" x14ac:dyDescent="0.25">
      <c r="A1477" t="str">
        <f>"Census Tract "&amp;RIGHT(Sheet1!A1477,5)/100&amp;" "&amp;Sheet1!B1477&amp;" County"</f>
        <v>Census Tract 76.16 Palm Beach County</v>
      </c>
    </row>
    <row r="1478" spans="1:1" x14ac:dyDescent="0.25">
      <c r="A1478" t="str">
        <f>"Census Tract "&amp;RIGHT(Sheet1!A1478,5)/100&amp;" "&amp;Sheet1!B1478&amp;" County"</f>
        <v>Census Tract 76.17 Palm Beach County</v>
      </c>
    </row>
    <row r="1479" spans="1:1" x14ac:dyDescent="0.25">
      <c r="A1479" t="str">
        <f>"Census Tract "&amp;RIGHT(Sheet1!A1479,5)/100&amp;" "&amp;Sheet1!B1479&amp;" County"</f>
        <v>Census Tract 76.18 Palm Beach County</v>
      </c>
    </row>
    <row r="1480" spans="1:1" x14ac:dyDescent="0.25">
      <c r="A1480" t="str">
        <f>"Census Tract "&amp;RIGHT(Sheet1!A1480,5)/100&amp;" "&amp;Sheet1!B1480&amp;" County"</f>
        <v>Census Tract 77.05 Palm Beach County</v>
      </c>
    </row>
    <row r="1481" spans="1:1" x14ac:dyDescent="0.25">
      <c r="A1481" t="str">
        <f>"Census Tract "&amp;RIGHT(Sheet1!A1481,5)/100&amp;" "&amp;Sheet1!B1481&amp;" County"</f>
        <v>Census Tract 77.1 Palm Beach County</v>
      </c>
    </row>
    <row r="1482" spans="1:1" x14ac:dyDescent="0.25">
      <c r="A1482" t="str">
        <f>"Census Tract "&amp;RIGHT(Sheet1!A1482,5)/100&amp;" "&amp;Sheet1!B1482&amp;" County"</f>
        <v>Census Tract 77.13 Palm Beach County</v>
      </c>
    </row>
    <row r="1483" spans="1:1" x14ac:dyDescent="0.25">
      <c r="A1483" t="str">
        <f>"Census Tract "&amp;RIGHT(Sheet1!A1483,5)/100&amp;" "&amp;Sheet1!B1483&amp;" County"</f>
        <v>Census Tract 77.16 Palm Beach County</v>
      </c>
    </row>
    <row r="1484" spans="1:1" x14ac:dyDescent="0.25">
      <c r="A1484" t="str">
        <f>"Census Tract "&amp;RIGHT(Sheet1!A1484,5)/100&amp;" "&amp;Sheet1!B1484&amp;" County"</f>
        <v>Census Tract 77.21 Palm Beach County</v>
      </c>
    </row>
    <row r="1485" spans="1:1" x14ac:dyDescent="0.25">
      <c r="A1485" t="str">
        <f>"Census Tract "&amp;RIGHT(Sheet1!A1485,5)/100&amp;" "&amp;Sheet1!B1485&amp;" County"</f>
        <v>Census Tract 77.23 Palm Beach County</v>
      </c>
    </row>
    <row r="1486" spans="1:1" x14ac:dyDescent="0.25">
      <c r="A1486" t="str">
        <f>"Census Tract "&amp;RIGHT(Sheet1!A1486,5)/100&amp;" "&amp;Sheet1!B1486&amp;" County"</f>
        <v>Census Tract 77.24 Palm Beach County</v>
      </c>
    </row>
    <row r="1487" spans="1:1" x14ac:dyDescent="0.25">
      <c r="A1487" t="str">
        <f>"Census Tract "&amp;RIGHT(Sheet1!A1487,5)/100&amp;" "&amp;Sheet1!B1487&amp;" County"</f>
        <v>Census Tract 77.25 Palm Beach County</v>
      </c>
    </row>
    <row r="1488" spans="1:1" x14ac:dyDescent="0.25">
      <c r="A1488" t="str">
        <f>"Census Tract "&amp;RIGHT(Sheet1!A1488,5)/100&amp;" "&amp;Sheet1!B1488&amp;" County"</f>
        <v>Census Tract 77.3 Palm Beach County</v>
      </c>
    </row>
    <row r="1489" spans="1:1" x14ac:dyDescent="0.25">
      <c r="A1489" t="str">
        <f>"Census Tract "&amp;RIGHT(Sheet1!A1489,5)/100&amp;" "&amp;Sheet1!B1489&amp;" County"</f>
        <v>Census Tract 77.31 Palm Beach County</v>
      </c>
    </row>
    <row r="1490" spans="1:1" x14ac:dyDescent="0.25">
      <c r="A1490" t="str">
        <f>"Census Tract "&amp;RIGHT(Sheet1!A1490,5)/100&amp;" "&amp;Sheet1!B1490&amp;" County"</f>
        <v>Census Tract 77.33 Palm Beach County</v>
      </c>
    </row>
    <row r="1491" spans="1:1" x14ac:dyDescent="0.25">
      <c r="A1491" t="str">
        <f>"Census Tract "&amp;RIGHT(Sheet1!A1491,5)/100&amp;" "&amp;Sheet1!B1491&amp;" County"</f>
        <v>Census Tract 77.34 Palm Beach County</v>
      </c>
    </row>
    <row r="1492" spans="1:1" x14ac:dyDescent="0.25">
      <c r="A1492" t="str">
        <f>"Census Tract "&amp;RIGHT(Sheet1!A1492,5)/100&amp;" "&amp;Sheet1!B1492&amp;" County"</f>
        <v>Census Tract 77.35 Palm Beach County</v>
      </c>
    </row>
    <row r="1493" spans="1:1" x14ac:dyDescent="0.25">
      <c r="A1493" t="str">
        <f>"Census Tract "&amp;RIGHT(Sheet1!A1493,5)/100&amp;" "&amp;Sheet1!B1493&amp;" County"</f>
        <v>Census Tract 77.36 Palm Beach County</v>
      </c>
    </row>
    <row r="1494" spans="1:1" x14ac:dyDescent="0.25">
      <c r="A1494" t="str">
        <f>"Census Tract "&amp;RIGHT(Sheet1!A1494,5)/100&amp;" "&amp;Sheet1!B1494&amp;" County"</f>
        <v>Census Tract 77.38 Palm Beach County</v>
      </c>
    </row>
    <row r="1495" spans="1:1" x14ac:dyDescent="0.25">
      <c r="A1495" t="str">
        <f>"Census Tract "&amp;RIGHT(Sheet1!A1495,5)/100&amp;" "&amp;Sheet1!B1495&amp;" County"</f>
        <v>Census Tract 77.4 Palm Beach County</v>
      </c>
    </row>
    <row r="1496" spans="1:1" x14ac:dyDescent="0.25">
      <c r="A1496" t="str">
        <f>"Census Tract "&amp;RIGHT(Sheet1!A1496,5)/100&amp;" "&amp;Sheet1!B1496&amp;" County"</f>
        <v>Census Tract 77.41 Palm Beach County</v>
      </c>
    </row>
    <row r="1497" spans="1:1" x14ac:dyDescent="0.25">
      <c r="A1497" t="str">
        <f>"Census Tract "&amp;RIGHT(Sheet1!A1497,5)/100&amp;" "&amp;Sheet1!B1497&amp;" County"</f>
        <v>Census Tract 77.43 Palm Beach County</v>
      </c>
    </row>
    <row r="1498" spans="1:1" x14ac:dyDescent="0.25">
      <c r="A1498" t="str">
        <f>"Census Tract "&amp;RIGHT(Sheet1!A1498,5)/100&amp;" "&amp;Sheet1!B1498&amp;" County"</f>
        <v>Census Tract 77.48 Palm Beach County</v>
      </c>
    </row>
    <row r="1499" spans="1:1" x14ac:dyDescent="0.25">
      <c r="A1499" t="str">
        <f>"Census Tract "&amp;RIGHT(Sheet1!A1499,5)/100&amp;" "&amp;Sheet1!B1499&amp;" County"</f>
        <v>Census Tract 77.49 Palm Beach County</v>
      </c>
    </row>
    <row r="1500" spans="1:1" x14ac:dyDescent="0.25">
      <c r="A1500" t="str">
        <f>"Census Tract "&amp;RIGHT(Sheet1!A1500,5)/100&amp;" "&amp;Sheet1!B1500&amp;" County"</f>
        <v>Census Tract 77.51 Palm Beach County</v>
      </c>
    </row>
    <row r="1501" spans="1:1" x14ac:dyDescent="0.25">
      <c r="A1501" t="str">
        <f>"Census Tract "&amp;RIGHT(Sheet1!A1501,5)/100&amp;" "&amp;Sheet1!B1501&amp;" County"</f>
        <v>Census Tract 77.52 Palm Beach County</v>
      </c>
    </row>
    <row r="1502" spans="1:1" x14ac:dyDescent="0.25">
      <c r="A1502" t="str">
        <f>"Census Tract "&amp;RIGHT(Sheet1!A1502,5)/100&amp;" "&amp;Sheet1!B1502&amp;" County"</f>
        <v>Census Tract 77.53 Palm Beach County</v>
      </c>
    </row>
    <row r="1503" spans="1:1" x14ac:dyDescent="0.25">
      <c r="A1503" t="str">
        <f>"Census Tract "&amp;RIGHT(Sheet1!A1503,5)/100&amp;" "&amp;Sheet1!B1503&amp;" County"</f>
        <v>Census Tract 77.54 Palm Beach County</v>
      </c>
    </row>
    <row r="1504" spans="1:1" x14ac:dyDescent="0.25">
      <c r="A1504" t="str">
        <f>"Census Tract "&amp;RIGHT(Sheet1!A1504,5)/100&amp;" "&amp;Sheet1!B1504&amp;" County"</f>
        <v>Census Tract 77.56 Palm Beach County</v>
      </c>
    </row>
    <row r="1505" spans="1:1" x14ac:dyDescent="0.25">
      <c r="A1505" t="str">
        <f>"Census Tract "&amp;RIGHT(Sheet1!A1505,5)/100&amp;" "&amp;Sheet1!B1505&amp;" County"</f>
        <v>Census Tract 77.57 Palm Beach County</v>
      </c>
    </row>
    <row r="1506" spans="1:1" x14ac:dyDescent="0.25">
      <c r="A1506" t="str">
        <f>"Census Tract "&amp;RIGHT(Sheet1!A1506,5)/100&amp;" "&amp;Sheet1!B1506&amp;" County"</f>
        <v>Census Tract 77.58 Palm Beach County</v>
      </c>
    </row>
    <row r="1507" spans="1:1" x14ac:dyDescent="0.25">
      <c r="A1507" t="str">
        <f>"Census Tract "&amp;RIGHT(Sheet1!A1507,5)/100&amp;" "&amp;Sheet1!B1507&amp;" County"</f>
        <v>Census Tract 77.59 Palm Beach County</v>
      </c>
    </row>
    <row r="1508" spans="1:1" x14ac:dyDescent="0.25">
      <c r="A1508" t="str">
        <f>"Census Tract "&amp;RIGHT(Sheet1!A1508,5)/100&amp;" "&amp;Sheet1!B1508&amp;" County"</f>
        <v>Census Tract 77.6 Palm Beach County</v>
      </c>
    </row>
    <row r="1509" spans="1:1" x14ac:dyDescent="0.25">
      <c r="A1509" t="str">
        <f>"Census Tract "&amp;RIGHT(Sheet1!A1509,5)/100&amp;" "&amp;Sheet1!B1509&amp;" County"</f>
        <v>Census Tract 77.62 Palm Beach County</v>
      </c>
    </row>
    <row r="1510" spans="1:1" x14ac:dyDescent="0.25">
      <c r="A1510" t="str">
        <f>"Census Tract "&amp;RIGHT(Sheet1!A1510,5)/100&amp;" "&amp;Sheet1!B1510&amp;" County"</f>
        <v>Census Tract 77.63 Palm Beach County</v>
      </c>
    </row>
    <row r="1511" spans="1:1" x14ac:dyDescent="0.25">
      <c r="A1511" t="str">
        <f>"Census Tract "&amp;RIGHT(Sheet1!A1511,5)/100&amp;" "&amp;Sheet1!B1511&amp;" County"</f>
        <v>Census Tract 77.64 Palm Beach County</v>
      </c>
    </row>
    <row r="1512" spans="1:1" x14ac:dyDescent="0.25">
      <c r="A1512" t="str">
        <f>"Census Tract "&amp;RIGHT(Sheet1!A1512,5)/100&amp;" "&amp;Sheet1!B1512&amp;" County"</f>
        <v>Census Tract 77.65 Palm Beach County</v>
      </c>
    </row>
    <row r="1513" spans="1:1" x14ac:dyDescent="0.25">
      <c r="A1513" t="str">
        <f>"Census Tract "&amp;RIGHT(Sheet1!A1513,5)/100&amp;" "&amp;Sheet1!B1513&amp;" County"</f>
        <v>Census Tract 78.05 Palm Beach County</v>
      </c>
    </row>
    <row r="1514" spans="1:1" x14ac:dyDescent="0.25">
      <c r="A1514" t="str">
        <f>"Census Tract "&amp;RIGHT(Sheet1!A1514,5)/100&amp;" "&amp;Sheet1!B1514&amp;" County"</f>
        <v>Census Tract 78.12 Palm Beach County</v>
      </c>
    </row>
    <row r="1515" spans="1:1" x14ac:dyDescent="0.25">
      <c r="A1515" t="str">
        <f>"Census Tract "&amp;RIGHT(Sheet1!A1515,5)/100&amp;" "&amp;Sheet1!B1515&amp;" County"</f>
        <v>Census Tract 78.14 Palm Beach County</v>
      </c>
    </row>
    <row r="1516" spans="1:1" x14ac:dyDescent="0.25">
      <c r="A1516" t="str">
        <f>"Census Tract "&amp;RIGHT(Sheet1!A1516,5)/100&amp;" "&amp;Sheet1!B1516&amp;" County"</f>
        <v>Census Tract 78.17 Palm Beach County</v>
      </c>
    </row>
    <row r="1517" spans="1:1" x14ac:dyDescent="0.25">
      <c r="A1517" t="str">
        <f>"Census Tract "&amp;RIGHT(Sheet1!A1517,5)/100&amp;" "&amp;Sheet1!B1517&amp;" County"</f>
        <v>Census Tract 78.22 Palm Beach County</v>
      </c>
    </row>
    <row r="1518" spans="1:1" x14ac:dyDescent="0.25">
      <c r="A1518" t="str">
        <f>"Census Tract "&amp;RIGHT(Sheet1!A1518,5)/100&amp;" "&amp;Sheet1!B1518&amp;" County"</f>
        <v>Census Tract 78.23 Palm Beach County</v>
      </c>
    </row>
    <row r="1519" spans="1:1" x14ac:dyDescent="0.25">
      <c r="A1519" t="str">
        <f>"Census Tract "&amp;RIGHT(Sheet1!A1519,5)/100&amp;" "&amp;Sheet1!B1519&amp;" County"</f>
        <v>Census Tract 78.28 Palm Beach County</v>
      </c>
    </row>
    <row r="1520" spans="1:1" x14ac:dyDescent="0.25">
      <c r="A1520" t="str">
        <f>"Census Tract "&amp;RIGHT(Sheet1!A1520,5)/100&amp;" "&amp;Sheet1!B1520&amp;" County"</f>
        <v>Census Tract 78.3 Palm Beach County</v>
      </c>
    </row>
    <row r="1521" spans="1:1" x14ac:dyDescent="0.25">
      <c r="A1521" t="str">
        <f>"Census Tract "&amp;RIGHT(Sheet1!A1521,5)/100&amp;" "&amp;Sheet1!B1521&amp;" County"</f>
        <v>Census Tract 78.31 Palm Beach County</v>
      </c>
    </row>
    <row r="1522" spans="1:1" x14ac:dyDescent="0.25">
      <c r="A1522" t="str">
        <f>"Census Tract "&amp;RIGHT(Sheet1!A1522,5)/100&amp;" "&amp;Sheet1!B1522&amp;" County"</f>
        <v>Census Tract 78.34 Palm Beach County</v>
      </c>
    </row>
    <row r="1523" spans="1:1" x14ac:dyDescent="0.25">
      <c r="A1523" t="str">
        <f>"Census Tract "&amp;RIGHT(Sheet1!A1523,5)/100&amp;" "&amp;Sheet1!B1523&amp;" County"</f>
        <v>Census Tract 78.35 Palm Beach County</v>
      </c>
    </row>
    <row r="1524" spans="1:1" x14ac:dyDescent="0.25">
      <c r="A1524" t="str">
        <f>"Census Tract "&amp;RIGHT(Sheet1!A1524,5)/100&amp;" "&amp;Sheet1!B1524&amp;" County"</f>
        <v>Census Tract 78.36 Palm Beach County</v>
      </c>
    </row>
    <row r="1525" spans="1:1" x14ac:dyDescent="0.25">
      <c r="A1525" t="str">
        <f>"Census Tract "&amp;RIGHT(Sheet1!A1525,5)/100&amp;" "&amp;Sheet1!B1525&amp;" County"</f>
        <v>Census Tract 78.37 Palm Beach County</v>
      </c>
    </row>
    <row r="1526" spans="1:1" x14ac:dyDescent="0.25">
      <c r="A1526" t="str">
        <f>"Census Tract "&amp;RIGHT(Sheet1!A1526,5)/100&amp;" "&amp;Sheet1!B1526&amp;" County"</f>
        <v>Census Tract 78.38 Palm Beach County</v>
      </c>
    </row>
    <row r="1527" spans="1:1" x14ac:dyDescent="0.25">
      <c r="A1527" t="str">
        <f>"Census Tract "&amp;RIGHT(Sheet1!A1527,5)/100&amp;" "&amp;Sheet1!B1527&amp;" County"</f>
        <v>Census Tract 78.39 Palm Beach County</v>
      </c>
    </row>
    <row r="1528" spans="1:1" x14ac:dyDescent="0.25">
      <c r="A1528" t="str">
        <f>"Census Tract "&amp;RIGHT(Sheet1!A1528,5)/100&amp;" "&amp;Sheet1!B1528&amp;" County"</f>
        <v>Census Tract 79.08 Palm Beach County</v>
      </c>
    </row>
    <row r="1529" spans="1:1" x14ac:dyDescent="0.25">
      <c r="A1529" t="str">
        <f>"Census Tract "&amp;RIGHT(Sheet1!A1529,5)/100&amp;" "&amp;Sheet1!B1529&amp;" County"</f>
        <v>Census Tract 79.09 Palm Beach County</v>
      </c>
    </row>
    <row r="1530" spans="1:1" x14ac:dyDescent="0.25">
      <c r="A1530" t="str">
        <f>"Census Tract "&amp;RIGHT(Sheet1!A1530,5)/100&amp;" "&amp;Sheet1!B1530&amp;" County"</f>
        <v>Census Tract 79.1 Palm Beach County</v>
      </c>
    </row>
    <row r="1531" spans="1:1" x14ac:dyDescent="0.25">
      <c r="A1531" t="str">
        <f>"Census Tract "&amp;RIGHT(Sheet1!A1531,5)/100&amp;" "&amp;Sheet1!B1531&amp;" County"</f>
        <v>Census Tract 302.02 Pasco County</v>
      </c>
    </row>
    <row r="1532" spans="1:1" x14ac:dyDescent="0.25">
      <c r="A1532" t="str">
        <f>"Census Tract "&amp;RIGHT(Sheet1!A1532,5)/100&amp;" "&amp;Sheet1!B1532&amp;" County"</f>
        <v>Census Tract 302.04 Pasco County</v>
      </c>
    </row>
    <row r="1533" spans="1:1" x14ac:dyDescent="0.25">
      <c r="A1533" t="str">
        <f>"Census Tract "&amp;RIGHT(Sheet1!A1533,5)/100&amp;" "&amp;Sheet1!B1533&amp;" County"</f>
        <v>Census Tract 302.05 Pasco County</v>
      </c>
    </row>
    <row r="1534" spans="1:1" x14ac:dyDescent="0.25">
      <c r="A1534" t="str">
        <f>"Census Tract "&amp;RIGHT(Sheet1!A1534,5)/100&amp;" "&amp;Sheet1!B1534&amp;" County"</f>
        <v>Census Tract 303.01 Pasco County</v>
      </c>
    </row>
    <row r="1535" spans="1:1" x14ac:dyDescent="0.25">
      <c r="A1535" t="str">
        <f>"Census Tract "&amp;RIGHT(Sheet1!A1535,5)/100&amp;" "&amp;Sheet1!B1535&amp;" County"</f>
        <v>Census Tract 303.03 Pasco County</v>
      </c>
    </row>
    <row r="1536" spans="1:1" x14ac:dyDescent="0.25">
      <c r="A1536" t="str">
        <f>"Census Tract "&amp;RIGHT(Sheet1!A1536,5)/100&amp;" "&amp;Sheet1!B1536&amp;" County"</f>
        <v>Census Tract 304.04 Pasco County</v>
      </c>
    </row>
    <row r="1537" spans="1:1" x14ac:dyDescent="0.25">
      <c r="A1537" t="str">
        <f>"Census Tract "&amp;RIGHT(Sheet1!A1537,5)/100&amp;" "&amp;Sheet1!B1537&amp;" County"</f>
        <v>Census Tract 304.05 Pasco County</v>
      </c>
    </row>
    <row r="1538" spans="1:1" x14ac:dyDescent="0.25">
      <c r="A1538" t="str">
        <f>"Census Tract "&amp;RIGHT(Sheet1!A1538,5)/100&amp;" "&amp;Sheet1!B1538&amp;" County"</f>
        <v>Census Tract 304.08 Pasco County</v>
      </c>
    </row>
    <row r="1539" spans="1:1" x14ac:dyDescent="0.25">
      <c r="A1539" t="str">
        <f>"Census Tract "&amp;RIGHT(Sheet1!A1539,5)/100&amp;" "&amp;Sheet1!B1539&amp;" County"</f>
        <v>Census Tract 309.05 Pasco County</v>
      </c>
    </row>
    <row r="1540" spans="1:1" x14ac:dyDescent="0.25">
      <c r="A1540" t="str">
        <f>"Census Tract "&amp;RIGHT(Sheet1!A1540,5)/100&amp;" "&amp;Sheet1!B1540&amp;" County"</f>
        <v>Census Tract 310.11 Pasco County</v>
      </c>
    </row>
    <row r="1541" spans="1:1" x14ac:dyDescent="0.25">
      <c r="A1541" t="str">
        <f>"Census Tract "&amp;RIGHT(Sheet1!A1541,5)/100&amp;" "&amp;Sheet1!B1541&amp;" County"</f>
        <v>Census Tract 312.04 Pasco County</v>
      </c>
    </row>
    <row r="1542" spans="1:1" x14ac:dyDescent="0.25">
      <c r="A1542" t="str">
        <f>"Census Tract "&amp;RIGHT(Sheet1!A1542,5)/100&amp;" "&amp;Sheet1!B1542&amp;" County"</f>
        <v>Census Tract 312.08 Pasco County</v>
      </c>
    </row>
    <row r="1543" spans="1:1" x14ac:dyDescent="0.25">
      <c r="A1543" t="str">
        <f>"Census Tract "&amp;RIGHT(Sheet1!A1543,5)/100&amp;" "&amp;Sheet1!B1543&amp;" County"</f>
        <v>Census Tract 313.02 Pasco County</v>
      </c>
    </row>
    <row r="1544" spans="1:1" x14ac:dyDescent="0.25">
      <c r="A1544" t="str">
        <f>"Census Tract "&amp;RIGHT(Sheet1!A1544,5)/100&amp;" "&amp;Sheet1!B1544&amp;" County"</f>
        <v>Census Tract 314.09 Pasco County</v>
      </c>
    </row>
    <row r="1545" spans="1:1" x14ac:dyDescent="0.25">
      <c r="A1545" t="str">
        <f>"Census Tract "&amp;RIGHT(Sheet1!A1545,5)/100&amp;" "&amp;Sheet1!B1545&amp;" County"</f>
        <v>Census Tract 315.04 Pasco County</v>
      </c>
    </row>
    <row r="1546" spans="1:1" x14ac:dyDescent="0.25">
      <c r="A1546" t="str">
        <f>"Census Tract "&amp;RIGHT(Sheet1!A1546,5)/100&amp;" "&amp;Sheet1!B1546&amp;" County"</f>
        <v>Census Tract 315.05 Pasco County</v>
      </c>
    </row>
    <row r="1547" spans="1:1" x14ac:dyDescent="0.25">
      <c r="A1547" t="str">
        <f>"Census Tract "&amp;RIGHT(Sheet1!A1547,5)/100&amp;" "&amp;Sheet1!B1547&amp;" County"</f>
        <v>Census Tract 315.06 Pasco County</v>
      </c>
    </row>
    <row r="1548" spans="1:1" x14ac:dyDescent="0.25">
      <c r="A1548" t="str">
        <f>"Census Tract "&amp;RIGHT(Sheet1!A1548,5)/100&amp;" "&amp;Sheet1!B1548&amp;" County"</f>
        <v>Census Tract 315.07 Pasco County</v>
      </c>
    </row>
    <row r="1549" spans="1:1" x14ac:dyDescent="0.25">
      <c r="A1549" t="str">
        <f>"Census Tract "&amp;RIGHT(Sheet1!A1549,5)/100&amp;" "&amp;Sheet1!B1549&amp;" County"</f>
        <v>Census Tract 315.08 Pasco County</v>
      </c>
    </row>
    <row r="1550" spans="1:1" x14ac:dyDescent="0.25">
      <c r="A1550" t="str">
        <f>"Census Tract "&amp;RIGHT(Sheet1!A1550,5)/100&amp;" "&amp;Sheet1!B1550&amp;" County"</f>
        <v>Census Tract 316.01 Pasco County</v>
      </c>
    </row>
    <row r="1551" spans="1:1" x14ac:dyDescent="0.25">
      <c r="A1551" t="str">
        <f>"Census Tract "&amp;RIGHT(Sheet1!A1551,5)/100&amp;" "&amp;Sheet1!B1551&amp;" County"</f>
        <v>Census Tract 316.02 Pasco County</v>
      </c>
    </row>
    <row r="1552" spans="1:1" x14ac:dyDescent="0.25">
      <c r="A1552" t="str">
        <f>"Census Tract "&amp;RIGHT(Sheet1!A1552,5)/100&amp;" "&amp;Sheet1!B1552&amp;" County"</f>
        <v>Census Tract 316.03 Pasco County</v>
      </c>
    </row>
    <row r="1553" spans="1:1" x14ac:dyDescent="0.25">
      <c r="A1553" t="str">
        <f>"Census Tract "&amp;RIGHT(Sheet1!A1553,5)/100&amp;" "&amp;Sheet1!B1553&amp;" County"</f>
        <v>Census Tract 316.04 Pasco County</v>
      </c>
    </row>
    <row r="1554" spans="1:1" x14ac:dyDescent="0.25">
      <c r="A1554" t="str">
        <f>"Census Tract "&amp;RIGHT(Sheet1!A1554,5)/100&amp;" "&amp;Sheet1!B1554&amp;" County"</f>
        <v>Census Tract 316.05 Pasco County</v>
      </c>
    </row>
    <row r="1555" spans="1:1" x14ac:dyDescent="0.25">
      <c r="A1555" t="str">
        <f>"Census Tract "&amp;RIGHT(Sheet1!A1555,5)/100&amp;" "&amp;Sheet1!B1555&amp;" County"</f>
        <v>Census Tract 317.01 Pasco County</v>
      </c>
    </row>
    <row r="1556" spans="1:1" x14ac:dyDescent="0.25">
      <c r="A1556" t="str">
        <f>"Census Tract "&amp;RIGHT(Sheet1!A1556,5)/100&amp;" "&amp;Sheet1!B1556&amp;" County"</f>
        <v>Census Tract 317.04 Pasco County</v>
      </c>
    </row>
    <row r="1557" spans="1:1" x14ac:dyDescent="0.25">
      <c r="A1557" t="str">
        <f>"Census Tract "&amp;RIGHT(Sheet1!A1557,5)/100&amp;" "&amp;Sheet1!B1557&amp;" County"</f>
        <v>Census Tract 317.05 Pasco County</v>
      </c>
    </row>
    <row r="1558" spans="1:1" x14ac:dyDescent="0.25">
      <c r="A1558" t="str">
        <f>"Census Tract "&amp;RIGHT(Sheet1!A1558,5)/100&amp;" "&amp;Sheet1!B1558&amp;" County"</f>
        <v>Census Tract 317.06 Pasco County</v>
      </c>
    </row>
    <row r="1559" spans="1:1" x14ac:dyDescent="0.25">
      <c r="A1559" t="str">
        <f>"Census Tract "&amp;RIGHT(Sheet1!A1559,5)/100&amp;" "&amp;Sheet1!B1559&amp;" County"</f>
        <v>Census Tract 317.07 Pasco County</v>
      </c>
    </row>
    <row r="1560" spans="1:1" x14ac:dyDescent="0.25">
      <c r="A1560" t="str">
        <f>"Census Tract "&amp;RIGHT(Sheet1!A1560,5)/100&amp;" "&amp;Sheet1!B1560&amp;" County"</f>
        <v>Census Tract 317.08 Pasco County</v>
      </c>
    </row>
    <row r="1561" spans="1:1" x14ac:dyDescent="0.25">
      <c r="A1561" t="str">
        <f>"Census Tract "&amp;RIGHT(Sheet1!A1561,5)/100&amp;" "&amp;Sheet1!B1561&amp;" County"</f>
        <v>Census Tract 318.04 Pasco County</v>
      </c>
    </row>
    <row r="1562" spans="1:1" x14ac:dyDescent="0.25">
      <c r="A1562" t="str">
        <f>"Census Tract "&amp;RIGHT(Sheet1!A1562,5)/100&amp;" "&amp;Sheet1!B1562&amp;" County"</f>
        <v>Census Tract 318.08 Pasco County</v>
      </c>
    </row>
    <row r="1563" spans="1:1" x14ac:dyDescent="0.25">
      <c r="A1563" t="str">
        <f>"Census Tract "&amp;RIGHT(Sheet1!A1563,5)/100&amp;" "&amp;Sheet1!B1563&amp;" County"</f>
        <v>Census Tract 319.01 Pasco County</v>
      </c>
    </row>
    <row r="1564" spans="1:1" x14ac:dyDescent="0.25">
      <c r="A1564" t="str">
        <f>"Census Tract "&amp;RIGHT(Sheet1!A1564,5)/100&amp;" "&amp;Sheet1!B1564&amp;" County"</f>
        <v>Census Tract 319.02 Pasco County</v>
      </c>
    </row>
    <row r="1565" spans="1:1" x14ac:dyDescent="0.25">
      <c r="A1565" t="str">
        <f>"Census Tract "&amp;RIGHT(Sheet1!A1565,5)/100&amp;" "&amp;Sheet1!B1565&amp;" County"</f>
        <v>Census Tract 319.03 Pasco County</v>
      </c>
    </row>
    <row r="1566" spans="1:1" x14ac:dyDescent="0.25">
      <c r="A1566" t="str">
        <f>"Census Tract "&amp;RIGHT(Sheet1!A1566,5)/100&amp;" "&amp;Sheet1!B1566&amp;" County"</f>
        <v>Census Tract 320.01 Pasco County</v>
      </c>
    </row>
    <row r="1567" spans="1:1" x14ac:dyDescent="0.25">
      <c r="A1567" t="str">
        <f>"Census Tract "&amp;RIGHT(Sheet1!A1567,5)/100&amp;" "&amp;Sheet1!B1567&amp;" County"</f>
        <v>Census Tract 320.05 Pasco County</v>
      </c>
    </row>
    <row r="1568" spans="1:1" x14ac:dyDescent="0.25">
      <c r="A1568" t="str">
        <f>"Census Tract "&amp;RIGHT(Sheet1!A1568,5)/100&amp;" "&amp;Sheet1!B1568&amp;" County"</f>
        <v>Census Tract 320.06 Pasco County</v>
      </c>
    </row>
    <row r="1569" spans="1:1" x14ac:dyDescent="0.25">
      <c r="A1569" t="str">
        <f>"Census Tract "&amp;RIGHT(Sheet1!A1569,5)/100&amp;" "&amp;Sheet1!B1569&amp;" County"</f>
        <v>Census Tract 320.07 Pasco County</v>
      </c>
    </row>
    <row r="1570" spans="1:1" x14ac:dyDescent="0.25">
      <c r="A1570" t="str">
        <f>"Census Tract "&amp;RIGHT(Sheet1!A1570,5)/100&amp;" "&amp;Sheet1!B1570&amp;" County"</f>
        <v>Census Tract 320.08 Pasco County</v>
      </c>
    </row>
    <row r="1571" spans="1:1" x14ac:dyDescent="0.25">
      <c r="A1571" t="str">
        <f>"Census Tract "&amp;RIGHT(Sheet1!A1571,5)/100&amp;" "&amp;Sheet1!B1571&amp;" County"</f>
        <v>Census Tract 320.09 Pasco County</v>
      </c>
    </row>
    <row r="1572" spans="1:1" x14ac:dyDescent="0.25">
      <c r="A1572" t="str">
        <f>"Census Tract "&amp;RIGHT(Sheet1!A1572,5)/100&amp;" "&amp;Sheet1!B1572&amp;" County"</f>
        <v>Census Tract 320.1 Pasco County</v>
      </c>
    </row>
    <row r="1573" spans="1:1" x14ac:dyDescent="0.25">
      <c r="A1573" t="str">
        <f>"Census Tract "&amp;RIGHT(Sheet1!A1573,5)/100&amp;" "&amp;Sheet1!B1573&amp;" County"</f>
        <v>Census Tract 320.11 Pasco County</v>
      </c>
    </row>
    <row r="1574" spans="1:1" x14ac:dyDescent="0.25">
      <c r="A1574" t="str">
        <f>"Census Tract "&amp;RIGHT(Sheet1!A1574,5)/100&amp;" "&amp;Sheet1!B1574&amp;" County"</f>
        <v>Census Tract 320.12 Pasco County</v>
      </c>
    </row>
    <row r="1575" spans="1:1" x14ac:dyDescent="0.25">
      <c r="A1575" t="str">
        <f>"Census Tract "&amp;RIGHT(Sheet1!A1575,5)/100&amp;" "&amp;Sheet1!B1575&amp;" County"</f>
        <v>Census Tract 320.13 Pasco County</v>
      </c>
    </row>
    <row r="1576" spans="1:1" x14ac:dyDescent="0.25">
      <c r="A1576" t="str">
        <f>"Census Tract "&amp;RIGHT(Sheet1!A1576,5)/100&amp;" "&amp;Sheet1!B1576&amp;" County"</f>
        <v>Census Tract 320.14 Pasco County</v>
      </c>
    </row>
    <row r="1577" spans="1:1" x14ac:dyDescent="0.25">
      <c r="A1577" t="str">
        <f>"Census Tract "&amp;RIGHT(Sheet1!A1577,5)/100&amp;" "&amp;Sheet1!B1577&amp;" County"</f>
        <v>Census Tract 321.03 Pasco County</v>
      </c>
    </row>
    <row r="1578" spans="1:1" x14ac:dyDescent="0.25">
      <c r="A1578" t="str">
        <f>"Census Tract "&amp;RIGHT(Sheet1!A1578,5)/100&amp;" "&amp;Sheet1!B1578&amp;" County"</f>
        <v>Census Tract 321.04 Pasco County</v>
      </c>
    </row>
    <row r="1579" spans="1:1" x14ac:dyDescent="0.25">
      <c r="A1579" t="str">
        <f>"Census Tract "&amp;RIGHT(Sheet1!A1579,5)/100&amp;" "&amp;Sheet1!B1579&amp;" County"</f>
        <v>Census Tract 321.05 Pasco County</v>
      </c>
    </row>
    <row r="1580" spans="1:1" x14ac:dyDescent="0.25">
      <c r="A1580" t="str">
        <f>"Census Tract "&amp;RIGHT(Sheet1!A1580,5)/100&amp;" "&amp;Sheet1!B1580&amp;" County"</f>
        <v>Census Tract 321.06 Pasco County</v>
      </c>
    </row>
    <row r="1581" spans="1:1" x14ac:dyDescent="0.25">
      <c r="A1581" t="str">
        <f>"Census Tract "&amp;RIGHT(Sheet1!A1581,5)/100&amp;" "&amp;Sheet1!B1581&amp;" County"</f>
        <v>Census Tract 321.07 Pasco County</v>
      </c>
    </row>
    <row r="1582" spans="1:1" x14ac:dyDescent="0.25">
      <c r="A1582" t="str">
        <f>"Census Tract "&amp;RIGHT(Sheet1!A1582,5)/100&amp;" "&amp;Sheet1!B1582&amp;" County"</f>
        <v>Census Tract 321.09 Pasco County</v>
      </c>
    </row>
    <row r="1583" spans="1:1" x14ac:dyDescent="0.25">
      <c r="A1583" t="str">
        <f>"Census Tract "&amp;RIGHT(Sheet1!A1583,5)/100&amp;" "&amp;Sheet1!B1583&amp;" County"</f>
        <v>Census Tract 321.1 Pasco County</v>
      </c>
    </row>
    <row r="1584" spans="1:1" x14ac:dyDescent="0.25">
      <c r="A1584" t="str">
        <f>"Census Tract "&amp;RIGHT(Sheet1!A1584,5)/100&amp;" "&amp;Sheet1!B1584&amp;" County"</f>
        <v>Census Tract 321.11 Pasco County</v>
      </c>
    </row>
    <row r="1585" spans="1:1" x14ac:dyDescent="0.25">
      <c r="A1585" t="str">
        <f>"Census Tract "&amp;RIGHT(Sheet1!A1585,5)/100&amp;" "&amp;Sheet1!B1585&amp;" County"</f>
        <v>Census Tract 321.12 Pasco County</v>
      </c>
    </row>
    <row r="1586" spans="1:1" x14ac:dyDescent="0.25">
      <c r="A1586" t="str">
        <f>"Census Tract "&amp;RIGHT(Sheet1!A1586,5)/100&amp;" "&amp;Sheet1!B1586&amp;" County"</f>
        <v>Census Tract 321.13 Pasco County</v>
      </c>
    </row>
    <row r="1587" spans="1:1" x14ac:dyDescent="0.25">
      <c r="A1587" t="str">
        <f>"Census Tract "&amp;RIGHT(Sheet1!A1587,5)/100&amp;" "&amp;Sheet1!B1587&amp;" County"</f>
        <v>Census Tract 322 Pasco County</v>
      </c>
    </row>
    <row r="1588" spans="1:1" x14ac:dyDescent="0.25">
      <c r="A1588" t="str">
        <f>"Census Tract "&amp;RIGHT(Sheet1!A1588,5)/100&amp;" "&amp;Sheet1!B1588&amp;" County"</f>
        <v>Census Tract 323 Pasco County</v>
      </c>
    </row>
    <row r="1589" spans="1:1" x14ac:dyDescent="0.25">
      <c r="A1589" t="str">
        <f>"Census Tract "&amp;RIGHT(Sheet1!A1589,5)/100&amp;" "&amp;Sheet1!B1589&amp;" County"</f>
        <v>Census Tract 328.01 Pasco County</v>
      </c>
    </row>
    <row r="1590" spans="1:1" x14ac:dyDescent="0.25">
      <c r="A1590" t="str">
        <f>"Census Tract "&amp;RIGHT(Sheet1!A1590,5)/100&amp;" "&amp;Sheet1!B1590&amp;" County"</f>
        <v>Census Tract 328.02 Pasco County</v>
      </c>
    </row>
    <row r="1591" spans="1:1" x14ac:dyDescent="0.25">
      <c r="A1591" t="str">
        <f>"Census Tract "&amp;RIGHT(Sheet1!A1591,5)/100&amp;" "&amp;Sheet1!B1591&amp;" County"</f>
        <v>Census Tract 329.01 Pasco County</v>
      </c>
    </row>
    <row r="1592" spans="1:1" x14ac:dyDescent="0.25">
      <c r="A1592" t="str">
        <f>"Census Tract "&amp;RIGHT(Sheet1!A1592,5)/100&amp;" "&amp;Sheet1!B1592&amp;" County"</f>
        <v>Census Tract 329.02 Pasco County</v>
      </c>
    </row>
    <row r="1593" spans="1:1" x14ac:dyDescent="0.25">
      <c r="A1593" t="str">
        <f>"Census Tract "&amp;RIGHT(Sheet1!A1593,5)/100&amp;" "&amp;Sheet1!B1593&amp;" County"</f>
        <v>Census Tract 330.05 Pasco County</v>
      </c>
    </row>
    <row r="1594" spans="1:1" x14ac:dyDescent="0.25">
      <c r="A1594" t="str">
        <f>"Census Tract "&amp;RIGHT(Sheet1!A1594,5)/100&amp;" "&amp;Sheet1!B1594&amp;" County"</f>
        <v>Census Tract 330.06 Pasco County</v>
      </c>
    </row>
    <row r="1595" spans="1:1" x14ac:dyDescent="0.25">
      <c r="A1595" t="str">
        <f>"Census Tract "&amp;RIGHT(Sheet1!A1595,5)/100&amp;" "&amp;Sheet1!B1595&amp;" County"</f>
        <v>Census Tract 331.02 Pasco County</v>
      </c>
    </row>
    <row r="1596" spans="1:1" x14ac:dyDescent="0.25">
      <c r="A1596" t="str">
        <f>"Census Tract "&amp;RIGHT(Sheet1!A1596,5)/100&amp;" "&amp;Sheet1!B1596&amp;" County"</f>
        <v>Census Tract 201.05 Pinellas County</v>
      </c>
    </row>
    <row r="1597" spans="1:1" x14ac:dyDescent="0.25">
      <c r="A1597" t="str">
        <f>"Census Tract "&amp;RIGHT(Sheet1!A1597,5)/100&amp;" "&amp;Sheet1!B1597&amp;" County"</f>
        <v>Census Tract 201.06 Pinellas County</v>
      </c>
    </row>
    <row r="1598" spans="1:1" x14ac:dyDescent="0.25">
      <c r="A1598" t="str">
        <f>"Census Tract "&amp;RIGHT(Sheet1!A1598,5)/100&amp;" "&amp;Sheet1!B1598&amp;" County"</f>
        <v>Census Tract 201.07 Pinellas County</v>
      </c>
    </row>
    <row r="1599" spans="1:1" x14ac:dyDescent="0.25">
      <c r="A1599" t="str">
        <f>"Census Tract "&amp;RIGHT(Sheet1!A1599,5)/100&amp;" "&amp;Sheet1!B1599&amp;" County"</f>
        <v>Census Tract 201.08 Pinellas County</v>
      </c>
    </row>
    <row r="1600" spans="1:1" x14ac:dyDescent="0.25">
      <c r="A1600" t="str">
        <f>"Census Tract "&amp;RIGHT(Sheet1!A1600,5)/100&amp;" "&amp;Sheet1!B1600&amp;" County"</f>
        <v>Census Tract 202.01 Pinellas County</v>
      </c>
    </row>
    <row r="1601" spans="1:1" x14ac:dyDescent="0.25">
      <c r="A1601" t="str">
        <f>"Census Tract "&amp;RIGHT(Sheet1!A1601,5)/100&amp;" "&amp;Sheet1!B1601&amp;" County"</f>
        <v>Census Tract 202.02 Pinellas County</v>
      </c>
    </row>
    <row r="1602" spans="1:1" x14ac:dyDescent="0.25">
      <c r="A1602" t="str">
        <f>"Census Tract "&amp;RIGHT(Sheet1!A1602,5)/100&amp;" "&amp;Sheet1!B1602&amp;" County"</f>
        <v>Census Tract 202.07 Pinellas County</v>
      </c>
    </row>
    <row r="1603" spans="1:1" x14ac:dyDescent="0.25">
      <c r="A1603" t="str">
        <f>"Census Tract "&amp;RIGHT(Sheet1!A1603,5)/100&amp;" "&amp;Sheet1!B1603&amp;" County"</f>
        <v>Census Tract 202.09 Pinellas County</v>
      </c>
    </row>
    <row r="1604" spans="1:1" x14ac:dyDescent="0.25">
      <c r="A1604" t="str">
        <f>"Census Tract "&amp;RIGHT(Sheet1!A1604,5)/100&amp;" "&amp;Sheet1!B1604&amp;" County"</f>
        <v>Census Tract 203.02 Pinellas County</v>
      </c>
    </row>
    <row r="1605" spans="1:1" x14ac:dyDescent="0.25">
      <c r="A1605" t="str">
        <f>"Census Tract "&amp;RIGHT(Sheet1!A1605,5)/100&amp;" "&amp;Sheet1!B1605&amp;" County"</f>
        <v>Census Tract 204 Pinellas County</v>
      </c>
    </row>
    <row r="1606" spans="1:1" x14ac:dyDescent="0.25">
      <c r="A1606" t="str">
        <f>"Census Tract "&amp;RIGHT(Sheet1!A1606,5)/100&amp;" "&amp;Sheet1!B1606&amp;" County"</f>
        <v>Census Tract 223.01 Pinellas County</v>
      </c>
    </row>
    <row r="1607" spans="1:1" x14ac:dyDescent="0.25">
      <c r="A1607" t="str">
        <f>"Census Tract "&amp;RIGHT(Sheet1!A1607,5)/100&amp;" "&amp;Sheet1!B1607&amp;" County"</f>
        <v>Census Tract 223.02 Pinellas County</v>
      </c>
    </row>
    <row r="1608" spans="1:1" x14ac:dyDescent="0.25">
      <c r="A1608" t="str">
        <f>"Census Tract "&amp;RIGHT(Sheet1!A1608,5)/100&amp;" "&amp;Sheet1!B1608&amp;" County"</f>
        <v>Census Tract 224.01 Pinellas County</v>
      </c>
    </row>
    <row r="1609" spans="1:1" x14ac:dyDescent="0.25">
      <c r="A1609" t="str">
        <f>"Census Tract "&amp;RIGHT(Sheet1!A1609,5)/100&amp;" "&amp;Sheet1!B1609&amp;" County"</f>
        <v>Census Tract 224.02 Pinellas County</v>
      </c>
    </row>
    <row r="1610" spans="1:1" x14ac:dyDescent="0.25">
      <c r="A1610" t="str">
        <f>"Census Tract "&amp;RIGHT(Sheet1!A1610,5)/100&amp;" "&amp;Sheet1!B1610&amp;" County"</f>
        <v>Census Tract 225.02 Pinellas County</v>
      </c>
    </row>
    <row r="1611" spans="1:1" x14ac:dyDescent="0.25">
      <c r="A1611" t="str">
        <f>"Census Tract "&amp;RIGHT(Sheet1!A1611,5)/100&amp;" "&amp;Sheet1!B1611&amp;" County"</f>
        <v>Census Tract 225.03 Pinellas County</v>
      </c>
    </row>
    <row r="1612" spans="1:1" x14ac:dyDescent="0.25">
      <c r="A1612" t="str">
        <f>"Census Tract "&amp;RIGHT(Sheet1!A1612,5)/100&amp;" "&amp;Sheet1!B1612&amp;" County"</f>
        <v>Census Tract 227 Pinellas County</v>
      </c>
    </row>
    <row r="1613" spans="1:1" x14ac:dyDescent="0.25">
      <c r="A1613" t="str">
        <f>"Census Tract "&amp;RIGHT(Sheet1!A1613,5)/100&amp;" "&amp;Sheet1!B1613&amp;" County"</f>
        <v>Census Tract 228.02 Pinellas County</v>
      </c>
    </row>
    <row r="1614" spans="1:1" x14ac:dyDescent="0.25">
      <c r="A1614" t="str">
        <f>"Census Tract "&amp;RIGHT(Sheet1!A1614,5)/100&amp;" "&amp;Sheet1!B1614&amp;" County"</f>
        <v>Census Tract 232 Pinellas County</v>
      </c>
    </row>
    <row r="1615" spans="1:1" x14ac:dyDescent="0.25">
      <c r="A1615" t="str">
        <f>"Census Tract "&amp;RIGHT(Sheet1!A1615,5)/100&amp;" "&amp;Sheet1!B1615&amp;" County"</f>
        <v>Census Tract 236 Pinellas County</v>
      </c>
    </row>
    <row r="1616" spans="1:1" x14ac:dyDescent="0.25">
      <c r="A1616" t="str">
        <f>"Census Tract "&amp;RIGHT(Sheet1!A1616,5)/100&amp;" "&amp;Sheet1!B1616&amp;" County"</f>
        <v>Census Tract 237 Pinellas County</v>
      </c>
    </row>
    <row r="1617" spans="1:1" x14ac:dyDescent="0.25">
      <c r="A1617" t="str">
        <f>"Census Tract "&amp;RIGHT(Sheet1!A1617,5)/100&amp;" "&amp;Sheet1!B1617&amp;" County"</f>
        <v>Census Tract 238 Pinellas County</v>
      </c>
    </row>
    <row r="1618" spans="1:1" x14ac:dyDescent="0.25">
      <c r="A1618" t="str">
        <f>"Census Tract "&amp;RIGHT(Sheet1!A1618,5)/100&amp;" "&amp;Sheet1!B1618&amp;" County"</f>
        <v>Census Tract 239 Pinellas County</v>
      </c>
    </row>
    <row r="1619" spans="1:1" x14ac:dyDescent="0.25">
      <c r="A1619" t="str">
        <f>"Census Tract "&amp;RIGHT(Sheet1!A1619,5)/100&amp;" "&amp;Sheet1!B1619&amp;" County"</f>
        <v>Census Tract 240.01 Pinellas County</v>
      </c>
    </row>
    <row r="1620" spans="1:1" x14ac:dyDescent="0.25">
      <c r="A1620" t="str">
        <f>"Census Tract "&amp;RIGHT(Sheet1!A1620,5)/100&amp;" "&amp;Sheet1!B1620&amp;" County"</f>
        <v>Census Tract 240.02 Pinellas County</v>
      </c>
    </row>
    <row r="1621" spans="1:1" x14ac:dyDescent="0.25">
      <c r="A1621" t="str">
        <f>"Census Tract "&amp;RIGHT(Sheet1!A1621,5)/100&amp;" "&amp;Sheet1!B1621&amp;" County"</f>
        <v>Census Tract 240.04 Pinellas County</v>
      </c>
    </row>
    <row r="1622" spans="1:1" x14ac:dyDescent="0.25">
      <c r="A1622" t="str">
        <f>"Census Tract "&amp;RIGHT(Sheet1!A1622,5)/100&amp;" "&amp;Sheet1!B1622&amp;" County"</f>
        <v>Census Tract 240.05 Pinellas County</v>
      </c>
    </row>
    <row r="1623" spans="1:1" x14ac:dyDescent="0.25">
      <c r="A1623" t="str">
        <f>"Census Tract "&amp;RIGHT(Sheet1!A1623,5)/100&amp;" "&amp;Sheet1!B1623&amp;" County"</f>
        <v>Census Tract 244.06 Pinellas County</v>
      </c>
    </row>
    <row r="1624" spans="1:1" x14ac:dyDescent="0.25">
      <c r="A1624" t="str">
        <f>"Census Tract "&amp;RIGHT(Sheet1!A1624,5)/100&amp;" "&amp;Sheet1!B1624&amp;" County"</f>
        <v>Census Tract 244.09 Pinellas County</v>
      </c>
    </row>
    <row r="1625" spans="1:1" x14ac:dyDescent="0.25">
      <c r="A1625" t="str">
        <f>"Census Tract "&amp;RIGHT(Sheet1!A1625,5)/100&amp;" "&amp;Sheet1!B1625&amp;" County"</f>
        <v>Census Tract 244.11 Pinellas County</v>
      </c>
    </row>
    <row r="1626" spans="1:1" x14ac:dyDescent="0.25">
      <c r="A1626" t="str">
        <f>"Census Tract "&amp;RIGHT(Sheet1!A1626,5)/100&amp;" "&amp;Sheet1!B1626&amp;" County"</f>
        <v>Census Tract 244.12 Pinellas County</v>
      </c>
    </row>
    <row r="1627" spans="1:1" x14ac:dyDescent="0.25">
      <c r="A1627" t="str">
        <f>"Census Tract "&amp;RIGHT(Sheet1!A1627,5)/100&amp;" "&amp;Sheet1!B1627&amp;" County"</f>
        <v>Census Tract 245.05 Pinellas County</v>
      </c>
    </row>
    <row r="1628" spans="1:1" x14ac:dyDescent="0.25">
      <c r="A1628" t="str">
        <f>"Census Tract "&amp;RIGHT(Sheet1!A1628,5)/100&amp;" "&amp;Sheet1!B1628&amp;" County"</f>
        <v>Census Tract 245.07 Pinellas County</v>
      </c>
    </row>
    <row r="1629" spans="1:1" x14ac:dyDescent="0.25">
      <c r="A1629" t="str">
        <f>"Census Tract "&amp;RIGHT(Sheet1!A1629,5)/100&amp;" "&amp;Sheet1!B1629&amp;" County"</f>
        <v>Census Tract 245.09 Pinellas County</v>
      </c>
    </row>
    <row r="1630" spans="1:1" x14ac:dyDescent="0.25">
      <c r="A1630" t="str">
        <f>"Census Tract "&amp;RIGHT(Sheet1!A1630,5)/100&amp;" "&amp;Sheet1!B1630&amp;" County"</f>
        <v>Census Tract 245.11 Pinellas County</v>
      </c>
    </row>
    <row r="1631" spans="1:1" x14ac:dyDescent="0.25">
      <c r="A1631" t="str">
        <f>"Census Tract "&amp;RIGHT(Sheet1!A1631,5)/100&amp;" "&amp;Sheet1!B1631&amp;" County"</f>
        <v>Census Tract 249.01 Pinellas County</v>
      </c>
    </row>
    <row r="1632" spans="1:1" x14ac:dyDescent="0.25">
      <c r="A1632" t="str">
        <f>"Census Tract "&amp;RIGHT(Sheet1!A1632,5)/100&amp;" "&amp;Sheet1!B1632&amp;" County"</f>
        <v>Census Tract 249.04 Pinellas County</v>
      </c>
    </row>
    <row r="1633" spans="1:1" x14ac:dyDescent="0.25">
      <c r="A1633" t="str">
        <f>"Census Tract "&amp;RIGHT(Sheet1!A1633,5)/100&amp;" "&amp;Sheet1!B1633&amp;" County"</f>
        <v>Census Tract 250.1 Pinellas County</v>
      </c>
    </row>
    <row r="1634" spans="1:1" x14ac:dyDescent="0.25">
      <c r="A1634" t="str">
        <f>"Census Tract "&amp;RIGHT(Sheet1!A1634,5)/100&amp;" "&amp;Sheet1!B1634&amp;" County"</f>
        <v>Census Tract 250.11 Pinellas County</v>
      </c>
    </row>
    <row r="1635" spans="1:1" x14ac:dyDescent="0.25">
      <c r="A1635" t="str">
        <f>"Census Tract "&amp;RIGHT(Sheet1!A1635,5)/100&amp;" "&amp;Sheet1!B1635&amp;" County"</f>
        <v>Census Tract 250.12 Pinellas County</v>
      </c>
    </row>
    <row r="1636" spans="1:1" x14ac:dyDescent="0.25">
      <c r="A1636" t="str">
        <f>"Census Tract "&amp;RIGHT(Sheet1!A1636,5)/100&amp;" "&amp;Sheet1!B1636&amp;" County"</f>
        <v>Census Tract 250.13 Pinellas County</v>
      </c>
    </row>
    <row r="1637" spans="1:1" x14ac:dyDescent="0.25">
      <c r="A1637" t="str">
        <f>"Census Tract "&amp;RIGHT(Sheet1!A1637,5)/100&amp;" "&amp;Sheet1!B1637&amp;" County"</f>
        <v>Census Tract 250.16 Pinellas County</v>
      </c>
    </row>
    <row r="1638" spans="1:1" x14ac:dyDescent="0.25">
      <c r="A1638" t="str">
        <f>"Census Tract "&amp;RIGHT(Sheet1!A1638,5)/100&amp;" "&amp;Sheet1!B1638&amp;" County"</f>
        <v>Census Tract 251.07 Pinellas County</v>
      </c>
    </row>
    <row r="1639" spans="1:1" x14ac:dyDescent="0.25">
      <c r="A1639" t="str">
        <f>"Census Tract "&amp;RIGHT(Sheet1!A1639,5)/100&amp;" "&amp;Sheet1!B1639&amp;" County"</f>
        <v>Census Tract 251.1 Pinellas County</v>
      </c>
    </row>
    <row r="1640" spans="1:1" x14ac:dyDescent="0.25">
      <c r="A1640" t="str">
        <f>"Census Tract "&amp;RIGHT(Sheet1!A1640,5)/100&amp;" "&amp;Sheet1!B1640&amp;" County"</f>
        <v>Census Tract 251.13 Pinellas County</v>
      </c>
    </row>
    <row r="1641" spans="1:1" x14ac:dyDescent="0.25">
      <c r="A1641" t="str">
        <f>"Census Tract "&amp;RIGHT(Sheet1!A1641,5)/100&amp;" "&amp;Sheet1!B1641&amp;" County"</f>
        <v>Census Tract 251.19 Pinellas County</v>
      </c>
    </row>
    <row r="1642" spans="1:1" x14ac:dyDescent="0.25">
      <c r="A1642" t="str">
        <f>"Census Tract "&amp;RIGHT(Sheet1!A1642,5)/100&amp;" "&amp;Sheet1!B1642&amp;" County"</f>
        <v>Census Tract 251.2 Pinellas County</v>
      </c>
    </row>
    <row r="1643" spans="1:1" x14ac:dyDescent="0.25">
      <c r="A1643" t="str">
        <f>"Census Tract "&amp;RIGHT(Sheet1!A1643,5)/100&amp;" "&amp;Sheet1!B1643&amp;" County"</f>
        <v>Census Tract 251.21 Pinellas County</v>
      </c>
    </row>
    <row r="1644" spans="1:1" x14ac:dyDescent="0.25">
      <c r="A1644" t="str">
        <f>"Census Tract "&amp;RIGHT(Sheet1!A1644,5)/100&amp;" "&amp;Sheet1!B1644&amp;" County"</f>
        <v>Census Tract 251.22 Pinellas County</v>
      </c>
    </row>
    <row r="1645" spans="1:1" x14ac:dyDescent="0.25">
      <c r="A1645" t="str">
        <f>"Census Tract "&amp;RIGHT(Sheet1!A1645,5)/100&amp;" "&amp;Sheet1!B1645&amp;" County"</f>
        <v>Census Tract 251.23 Pinellas County</v>
      </c>
    </row>
    <row r="1646" spans="1:1" x14ac:dyDescent="0.25">
      <c r="A1646" t="str">
        <f>"Census Tract "&amp;RIGHT(Sheet1!A1646,5)/100&amp;" "&amp;Sheet1!B1646&amp;" County"</f>
        <v>Census Tract 252.03 Pinellas County</v>
      </c>
    </row>
    <row r="1647" spans="1:1" x14ac:dyDescent="0.25">
      <c r="A1647" t="str">
        <f>"Census Tract "&amp;RIGHT(Sheet1!A1647,5)/100&amp;" "&amp;Sheet1!B1647&amp;" County"</f>
        <v>Census Tract 252.04 Pinellas County</v>
      </c>
    </row>
    <row r="1648" spans="1:1" x14ac:dyDescent="0.25">
      <c r="A1648" t="str">
        <f>"Census Tract "&amp;RIGHT(Sheet1!A1648,5)/100&amp;" "&amp;Sheet1!B1648&amp;" County"</f>
        <v>Census Tract 252.05 Pinellas County</v>
      </c>
    </row>
    <row r="1649" spans="1:1" x14ac:dyDescent="0.25">
      <c r="A1649" t="str">
        <f>"Census Tract "&amp;RIGHT(Sheet1!A1649,5)/100&amp;" "&amp;Sheet1!B1649&amp;" County"</f>
        <v>Census Tract 252.09 Pinellas County</v>
      </c>
    </row>
    <row r="1650" spans="1:1" x14ac:dyDescent="0.25">
      <c r="A1650" t="str">
        <f>"Census Tract "&amp;RIGHT(Sheet1!A1650,5)/100&amp;" "&amp;Sheet1!B1650&amp;" County"</f>
        <v>Census Tract 254.01 Pinellas County</v>
      </c>
    </row>
    <row r="1651" spans="1:1" x14ac:dyDescent="0.25">
      <c r="A1651" t="str">
        <f>"Census Tract "&amp;RIGHT(Sheet1!A1651,5)/100&amp;" "&amp;Sheet1!B1651&amp;" County"</f>
        <v>Census Tract 254.05 Pinellas County</v>
      </c>
    </row>
    <row r="1652" spans="1:1" x14ac:dyDescent="0.25">
      <c r="A1652" t="str">
        <f>"Census Tract "&amp;RIGHT(Sheet1!A1652,5)/100&amp;" "&amp;Sheet1!B1652&amp;" County"</f>
        <v>Census Tract 254.11 Pinellas County</v>
      </c>
    </row>
    <row r="1653" spans="1:1" x14ac:dyDescent="0.25">
      <c r="A1653" t="str">
        <f>"Census Tract "&amp;RIGHT(Sheet1!A1653,5)/100&amp;" "&amp;Sheet1!B1653&amp;" County"</f>
        <v>Census Tract 254.12 Pinellas County</v>
      </c>
    </row>
    <row r="1654" spans="1:1" x14ac:dyDescent="0.25">
      <c r="A1654" t="str">
        <f>"Census Tract "&amp;RIGHT(Sheet1!A1654,5)/100&amp;" "&amp;Sheet1!B1654&amp;" County"</f>
        <v>Census Tract 255.01 Pinellas County</v>
      </c>
    </row>
    <row r="1655" spans="1:1" x14ac:dyDescent="0.25">
      <c r="A1655" t="str">
        <f>"Census Tract "&amp;RIGHT(Sheet1!A1655,5)/100&amp;" "&amp;Sheet1!B1655&amp;" County"</f>
        <v>Census Tract 257 Pinellas County</v>
      </c>
    </row>
    <row r="1656" spans="1:1" x14ac:dyDescent="0.25">
      <c r="A1656" t="str">
        <f>"Census Tract "&amp;RIGHT(Sheet1!A1656,5)/100&amp;" "&amp;Sheet1!B1656&amp;" County"</f>
        <v>Census Tract 260.01 Pinellas County</v>
      </c>
    </row>
    <row r="1657" spans="1:1" x14ac:dyDescent="0.25">
      <c r="A1657" t="str">
        <f>"Census Tract "&amp;RIGHT(Sheet1!A1657,5)/100&amp;" "&amp;Sheet1!B1657&amp;" County"</f>
        <v>Census Tract 260.02 Pinellas County</v>
      </c>
    </row>
    <row r="1658" spans="1:1" x14ac:dyDescent="0.25">
      <c r="A1658" t="str">
        <f>"Census Tract "&amp;RIGHT(Sheet1!A1658,5)/100&amp;" "&amp;Sheet1!B1658&amp;" County"</f>
        <v>Census Tract 266.01 Pinellas County</v>
      </c>
    </row>
    <row r="1659" spans="1:1" x14ac:dyDescent="0.25">
      <c r="A1659" t="str">
        <f>"Census Tract "&amp;RIGHT(Sheet1!A1659,5)/100&amp;" "&amp;Sheet1!B1659&amp;" County"</f>
        <v>Census Tract 267.01 Pinellas County</v>
      </c>
    </row>
    <row r="1660" spans="1:1" x14ac:dyDescent="0.25">
      <c r="A1660" t="str">
        <f>"Census Tract "&amp;RIGHT(Sheet1!A1660,5)/100&amp;" "&amp;Sheet1!B1660&amp;" County"</f>
        <v>Census Tract 267.02 Pinellas County</v>
      </c>
    </row>
    <row r="1661" spans="1:1" x14ac:dyDescent="0.25">
      <c r="A1661" t="str">
        <f>"Census Tract "&amp;RIGHT(Sheet1!A1661,5)/100&amp;" "&amp;Sheet1!B1661&amp;" County"</f>
        <v>Census Tract 268.09 Pinellas County</v>
      </c>
    </row>
    <row r="1662" spans="1:1" x14ac:dyDescent="0.25">
      <c r="A1662" t="str">
        <f>"Census Tract "&amp;RIGHT(Sheet1!A1662,5)/100&amp;" "&amp;Sheet1!B1662&amp;" County"</f>
        <v>Census Tract 268.11 Pinellas County</v>
      </c>
    </row>
    <row r="1663" spans="1:1" x14ac:dyDescent="0.25">
      <c r="A1663" t="str">
        <f>"Census Tract "&amp;RIGHT(Sheet1!A1663,5)/100&amp;" "&amp;Sheet1!B1663&amp;" County"</f>
        <v>Census Tract 268.12 Pinellas County</v>
      </c>
    </row>
    <row r="1664" spans="1:1" x14ac:dyDescent="0.25">
      <c r="A1664" t="str">
        <f>"Census Tract "&amp;RIGHT(Sheet1!A1664,5)/100&amp;" "&amp;Sheet1!B1664&amp;" County"</f>
        <v>Census Tract 268.13 Pinellas County</v>
      </c>
    </row>
    <row r="1665" spans="1:1" x14ac:dyDescent="0.25">
      <c r="A1665" t="str">
        <f>"Census Tract "&amp;RIGHT(Sheet1!A1665,5)/100&amp;" "&amp;Sheet1!B1665&amp;" County"</f>
        <v>Census Tract 268.15 Pinellas County</v>
      </c>
    </row>
    <row r="1666" spans="1:1" x14ac:dyDescent="0.25">
      <c r="A1666" t="str">
        <f>"Census Tract "&amp;RIGHT(Sheet1!A1666,5)/100&amp;" "&amp;Sheet1!B1666&amp;" County"</f>
        <v>Census Tract 268.16 Pinellas County</v>
      </c>
    </row>
    <row r="1667" spans="1:1" x14ac:dyDescent="0.25">
      <c r="A1667" t="str">
        <f>"Census Tract "&amp;RIGHT(Sheet1!A1667,5)/100&amp;" "&amp;Sheet1!B1667&amp;" County"</f>
        <v>Census Tract 268.17 Pinellas County</v>
      </c>
    </row>
    <row r="1668" spans="1:1" x14ac:dyDescent="0.25">
      <c r="A1668" t="str">
        <f>"Census Tract "&amp;RIGHT(Sheet1!A1668,5)/100&amp;" "&amp;Sheet1!B1668&amp;" County"</f>
        <v>Census Tract 268.21 Pinellas County</v>
      </c>
    </row>
    <row r="1669" spans="1:1" x14ac:dyDescent="0.25">
      <c r="A1669" t="str">
        <f>"Census Tract "&amp;RIGHT(Sheet1!A1669,5)/100&amp;" "&amp;Sheet1!B1669&amp;" County"</f>
        <v>Census Tract 269.04 Pinellas County</v>
      </c>
    </row>
    <row r="1670" spans="1:1" x14ac:dyDescent="0.25">
      <c r="A1670" t="str">
        <f>"Census Tract "&amp;RIGHT(Sheet1!A1670,5)/100&amp;" "&amp;Sheet1!B1670&amp;" County"</f>
        <v>Census Tract 269.07 Pinellas County</v>
      </c>
    </row>
    <row r="1671" spans="1:1" x14ac:dyDescent="0.25">
      <c r="A1671" t="str">
        <f>"Census Tract "&amp;RIGHT(Sheet1!A1671,5)/100&amp;" "&amp;Sheet1!B1671&amp;" County"</f>
        <v>Census Tract 269.08 Pinellas County</v>
      </c>
    </row>
    <row r="1672" spans="1:1" x14ac:dyDescent="0.25">
      <c r="A1672" t="str">
        <f>"Census Tract "&amp;RIGHT(Sheet1!A1672,5)/100&amp;" "&amp;Sheet1!B1672&amp;" County"</f>
        <v>Census Tract 269.1 Pinellas County</v>
      </c>
    </row>
    <row r="1673" spans="1:1" x14ac:dyDescent="0.25">
      <c r="A1673" t="str">
        <f>"Census Tract "&amp;RIGHT(Sheet1!A1673,5)/100&amp;" "&amp;Sheet1!B1673&amp;" County"</f>
        <v>Census Tract 270 Pinellas County</v>
      </c>
    </row>
    <row r="1674" spans="1:1" x14ac:dyDescent="0.25">
      <c r="A1674" t="str">
        <f>"Census Tract "&amp;RIGHT(Sheet1!A1674,5)/100&amp;" "&amp;Sheet1!B1674&amp;" County"</f>
        <v>Census Tract 271.05 Pinellas County</v>
      </c>
    </row>
    <row r="1675" spans="1:1" x14ac:dyDescent="0.25">
      <c r="A1675" t="str">
        <f>"Census Tract "&amp;RIGHT(Sheet1!A1675,5)/100&amp;" "&amp;Sheet1!B1675&amp;" County"</f>
        <v>Census Tract 271.06 Pinellas County</v>
      </c>
    </row>
    <row r="1676" spans="1:1" x14ac:dyDescent="0.25">
      <c r="A1676" t="str">
        <f>"Census Tract "&amp;RIGHT(Sheet1!A1676,5)/100&amp;" "&amp;Sheet1!B1676&amp;" County"</f>
        <v>Census Tract 272.02 Pinellas County</v>
      </c>
    </row>
    <row r="1677" spans="1:1" x14ac:dyDescent="0.25">
      <c r="A1677" t="str">
        <f>"Census Tract "&amp;RIGHT(Sheet1!A1677,5)/100&amp;" "&amp;Sheet1!B1677&amp;" County"</f>
        <v>Census Tract 272.04 Pinellas County</v>
      </c>
    </row>
    <row r="1678" spans="1:1" x14ac:dyDescent="0.25">
      <c r="A1678" t="str">
        <f>"Census Tract "&amp;RIGHT(Sheet1!A1678,5)/100&amp;" "&amp;Sheet1!B1678&amp;" County"</f>
        <v>Census Tract 272.05 Pinellas County</v>
      </c>
    </row>
    <row r="1679" spans="1:1" x14ac:dyDescent="0.25">
      <c r="A1679" t="str">
        <f>"Census Tract "&amp;RIGHT(Sheet1!A1679,5)/100&amp;" "&amp;Sheet1!B1679&amp;" County"</f>
        <v>Census Tract 272.06 Pinellas County</v>
      </c>
    </row>
    <row r="1680" spans="1:1" x14ac:dyDescent="0.25">
      <c r="A1680" t="str">
        <f>"Census Tract "&amp;RIGHT(Sheet1!A1680,5)/100&amp;" "&amp;Sheet1!B1680&amp;" County"</f>
        <v>Census Tract 272.07 Pinellas County</v>
      </c>
    </row>
    <row r="1681" spans="1:1" x14ac:dyDescent="0.25">
      <c r="A1681" t="str">
        <f>"Census Tract "&amp;RIGHT(Sheet1!A1681,5)/100&amp;" "&amp;Sheet1!B1681&amp;" County"</f>
        <v>Census Tract 272.08 Pinellas County</v>
      </c>
    </row>
    <row r="1682" spans="1:1" x14ac:dyDescent="0.25">
      <c r="A1682" t="str">
        <f>"Census Tract "&amp;RIGHT(Sheet1!A1682,5)/100&amp;" "&amp;Sheet1!B1682&amp;" County"</f>
        <v>Census Tract 272.09 Pinellas County</v>
      </c>
    </row>
    <row r="1683" spans="1:1" x14ac:dyDescent="0.25">
      <c r="A1683" t="str">
        <f>"Census Tract "&amp;RIGHT(Sheet1!A1683,5)/100&amp;" "&amp;Sheet1!B1683&amp;" County"</f>
        <v>Census Tract 273.08 Pinellas County</v>
      </c>
    </row>
    <row r="1684" spans="1:1" x14ac:dyDescent="0.25">
      <c r="A1684" t="str">
        <f>"Census Tract "&amp;RIGHT(Sheet1!A1684,5)/100&amp;" "&amp;Sheet1!B1684&amp;" County"</f>
        <v>Census Tract 273.09 Pinellas County</v>
      </c>
    </row>
    <row r="1685" spans="1:1" x14ac:dyDescent="0.25">
      <c r="A1685" t="str">
        <f>"Census Tract "&amp;RIGHT(Sheet1!A1685,5)/100&amp;" "&amp;Sheet1!B1685&amp;" County"</f>
        <v>Census Tract 273.1 Pinellas County</v>
      </c>
    </row>
    <row r="1686" spans="1:1" x14ac:dyDescent="0.25">
      <c r="A1686" t="str">
        <f>"Census Tract "&amp;RIGHT(Sheet1!A1686,5)/100&amp;" "&amp;Sheet1!B1686&amp;" County"</f>
        <v>Census Tract 273.14 Pinellas County</v>
      </c>
    </row>
    <row r="1687" spans="1:1" x14ac:dyDescent="0.25">
      <c r="A1687" t="str">
        <f>"Census Tract "&amp;RIGHT(Sheet1!A1687,5)/100&amp;" "&amp;Sheet1!B1687&amp;" County"</f>
        <v>Census Tract 273.15 Pinellas County</v>
      </c>
    </row>
    <row r="1688" spans="1:1" x14ac:dyDescent="0.25">
      <c r="A1688" t="str">
        <f>"Census Tract "&amp;RIGHT(Sheet1!A1688,5)/100&amp;" "&amp;Sheet1!B1688&amp;" County"</f>
        <v>Census Tract 273.16 Pinellas County</v>
      </c>
    </row>
    <row r="1689" spans="1:1" x14ac:dyDescent="0.25">
      <c r="A1689" t="str">
        <f>"Census Tract "&amp;RIGHT(Sheet1!A1689,5)/100&amp;" "&amp;Sheet1!B1689&amp;" County"</f>
        <v>Census Tract 273.17 Pinellas County</v>
      </c>
    </row>
    <row r="1690" spans="1:1" x14ac:dyDescent="0.25">
      <c r="A1690" t="str">
        <f>"Census Tract "&amp;RIGHT(Sheet1!A1690,5)/100&amp;" "&amp;Sheet1!B1690&amp;" County"</f>
        <v>Census Tract 273.18 Pinellas County</v>
      </c>
    </row>
    <row r="1691" spans="1:1" x14ac:dyDescent="0.25">
      <c r="A1691" t="str">
        <f>"Census Tract "&amp;RIGHT(Sheet1!A1691,5)/100&amp;" "&amp;Sheet1!B1691&amp;" County"</f>
        <v>Census Tract 273.21 Pinellas County</v>
      </c>
    </row>
    <row r="1692" spans="1:1" x14ac:dyDescent="0.25">
      <c r="A1692" t="str">
        <f>"Census Tract "&amp;RIGHT(Sheet1!A1692,5)/100&amp;" "&amp;Sheet1!B1692&amp;" County"</f>
        <v>Census Tract 273.22 Pinellas County</v>
      </c>
    </row>
    <row r="1693" spans="1:1" x14ac:dyDescent="0.25">
      <c r="A1693" t="str">
        <f>"Census Tract "&amp;RIGHT(Sheet1!A1693,5)/100&amp;" "&amp;Sheet1!B1693&amp;" County"</f>
        <v>Census Tract 273.23 Pinellas County</v>
      </c>
    </row>
    <row r="1694" spans="1:1" x14ac:dyDescent="0.25">
      <c r="A1694" t="str">
        <f>"Census Tract "&amp;RIGHT(Sheet1!A1694,5)/100&amp;" "&amp;Sheet1!B1694&amp;" County"</f>
        <v>Census Tract 273.24 Pinellas County</v>
      </c>
    </row>
    <row r="1695" spans="1:1" x14ac:dyDescent="0.25">
      <c r="A1695" t="str">
        <f>"Census Tract "&amp;RIGHT(Sheet1!A1695,5)/100&amp;" "&amp;Sheet1!B1695&amp;" County"</f>
        <v>Census Tract 273.25 Pinellas County</v>
      </c>
    </row>
    <row r="1696" spans="1:1" x14ac:dyDescent="0.25">
      <c r="A1696" t="str">
        <f>"Census Tract "&amp;RIGHT(Sheet1!A1696,5)/100&amp;" "&amp;Sheet1!B1696&amp;" County"</f>
        <v>Census Tract 273.26 Pinellas County</v>
      </c>
    </row>
    <row r="1697" spans="1:1" x14ac:dyDescent="0.25">
      <c r="A1697" t="str">
        <f>"Census Tract "&amp;RIGHT(Sheet1!A1697,5)/100&amp;" "&amp;Sheet1!B1697&amp;" County"</f>
        <v>Census Tract 273.27 Pinellas County</v>
      </c>
    </row>
    <row r="1698" spans="1:1" x14ac:dyDescent="0.25">
      <c r="A1698" t="str">
        <f>"Census Tract "&amp;RIGHT(Sheet1!A1698,5)/100&amp;" "&amp;Sheet1!B1698&amp;" County"</f>
        <v>Census Tract 274.03 Pinellas County</v>
      </c>
    </row>
    <row r="1699" spans="1:1" x14ac:dyDescent="0.25">
      <c r="A1699" t="str">
        <f>"Census Tract "&amp;RIGHT(Sheet1!A1699,5)/100&amp;" "&amp;Sheet1!B1699&amp;" County"</f>
        <v>Census Tract 275.02 Pinellas County</v>
      </c>
    </row>
    <row r="1700" spans="1:1" x14ac:dyDescent="0.25">
      <c r="A1700" t="str">
        <f>"Census Tract "&amp;RIGHT(Sheet1!A1700,5)/100&amp;" "&amp;Sheet1!B1700&amp;" County"</f>
        <v>Census Tract 276.03 Pinellas County</v>
      </c>
    </row>
    <row r="1701" spans="1:1" x14ac:dyDescent="0.25">
      <c r="A1701" t="str">
        <f>"Census Tract "&amp;RIGHT(Sheet1!A1701,5)/100&amp;" "&amp;Sheet1!B1701&amp;" County"</f>
        <v>Census Tract 276.04 Pinellas County</v>
      </c>
    </row>
    <row r="1702" spans="1:1" x14ac:dyDescent="0.25">
      <c r="A1702" t="str">
        <f>"Census Tract "&amp;RIGHT(Sheet1!A1702,5)/100&amp;" "&amp;Sheet1!B1702&amp;" County"</f>
        <v>Census Tract 276.05 Pinellas County</v>
      </c>
    </row>
    <row r="1703" spans="1:1" x14ac:dyDescent="0.25">
      <c r="A1703" t="str">
        <f>"Census Tract "&amp;RIGHT(Sheet1!A1703,5)/100&amp;" "&amp;Sheet1!B1703&amp;" County"</f>
        <v>Census Tract 276.06 Pinellas County</v>
      </c>
    </row>
    <row r="1704" spans="1:1" x14ac:dyDescent="0.25">
      <c r="A1704" t="str">
        <f>"Census Tract "&amp;RIGHT(Sheet1!A1704,5)/100&amp;" "&amp;Sheet1!B1704&amp;" County"</f>
        <v>Census Tract 277.01 Pinellas County</v>
      </c>
    </row>
    <row r="1705" spans="1:1" x14ac:dyDescent="0.25">
      <c r="A1705" t="str">
        <f>"Census Tract "&amp;RIGHT(Sheet1!A1705,5)/100&amp;" "&amp;Sheet1!B1705&amp;" County"</f>
        <v>Census Tract 277.03 Pinellas County</v>
      </c>
    </row>
    <row r="1706" spans="1:1" x14ac:dyDescent="0.25">
      <c r="A1706" t="str">
        <f>"Census Tract "&amp;RIGHT(Sheet1!A1706,5)/100&amp;" "&amp;Sheet1!B1706&amp;" County"</f>
        <v>Census Tract 277.04 Pinellas County</v>
      </c>
    </row>
    <row r="1707" spans="1:1" x14ac:dyDescent="0.25">
      <c r="A1707" t="str">
        <f>"Census Tract "&amp;RIGHT(Sheet1!A1707,5)/100&amp;" "&amp;Sheet1!B1707&amp;" County"</f>
        <v>Census Tract 278.02 Pinellas County</v>
      </c>
    </row>
    <row r="1708" spans="1:1" x14ac:dyDescent="0.25">
      <c r="A1708" t="str">
        <f>"Census Tract "&amp;RIGHT(Sheet1!A1708,5)/100&amp;" "&amp;Sheet1!B1708&amp;" County"</f>
        <v>Census Tract 279.01 Pinellas County</v>
      </c>
    </row>
    <row r="1709" spans="1:1" x14ac:dyDescent="0.25">
      <c r="A1709" t="str">
        <f>"Census Tract "&amp;RIGHT(Sheet1!A1709,5)/100&amp;" "&amp;Sheet1!B1709&amp;" County"</f>
        <v>Census Tract 279.03 Pinellas County</v>
      </c>
    </row>
    <row r="1710" spans="1:1" x14ac:dyDescent="0.25">
      <c r="A1710" t="str">
        <f>"Census Tract "&amp;RIGHT(Sheet1!A1710,5)/100&amp;" "&amp;Sheet1!B1710&amp;" County"</f>
        <v>Census Tract 279.04 Pinellas County</v>
      </c>
    </row>
    <row r="1711" spans="1:1" x14ac:dyDescent="0.25">
      <c r="A1711" t="str">
        <f>"Census Tract "&amp;RIGHT(Sheet1!A1711,5)/100&amp;" "&amp;Sheet1!B1711&amp;" County"</f>
        <v>Census Tract 280.02 Pinellas County</v>
      </c>
    </row>
    <row r="1712" spans="1:1" x14ac:dyDescent="0.25">
      <c r="A1712" t="str">
        <f>"Census Tract "&amp;RIGHT(Sheet1!A1712,5)/100&amp;" "&amp;Sheet1!B1712&amp;" County"</f>
        <v>Census Tract 280.03 Pinellas County</v>
      </c>
    </row>
    <row r="1713" spans="1:1" x14ac:dyDescent="0.25">
      <c r="A1713" t="str">
        <f>"Census Tract "&amp;RIGHT(Sheet1!A1713,5)/100&amp;" "&amp;Sheet1!B1713&amp;" County"</f>
        <v>Census Tract 280.04 Pinellas County</v>
      </c>
    </row>
    <row r="1714" spans="1:1" x14ac:dyDescent="0.25">
      <c r="A1714" t="str">
        <f>"Census Tract "&amp;RIGHT(Sheet1!A1714,5)/100&amp;" "&amp;Sheet1!B1714&amp;" County"</f>
        <v>Census Tract 281.02 Pinellas County</v>
      </c>
    </row>
    <row r="1715" spans="1:1" x14ac:dyDescent="0.25">
      <c r="A1715" t="str">
        <f>"Census Tract "&amp;RIGHT(Sheet1!A1715,5)/100&amp;" "&amp;Sheet1!B1715&amp;" County"</f>
        <v>Census Tract 281.03 Pinellas County</v>
      </c>
    </row>
    <row r="1716" spans="1:1" x14ac:dyDescent="0.25">
      <c r="A1716" t="str">
        <f>"Census Tract "&amp;RIGHT(Sheet1!A1716,5)/100&amp;" "&amp;Sheet1!B1716&amp;" County"</f>
        <v>Census Tract 282 Pinellas County</v>
      </c>
    </row>
    <row r="1717" spans="1:1" x14ac:dyDescent="0.25">
      <c r="A1717" t="str">
        <f>"Census Tract "&amp;RIGHT(Sheet1!A1717,5)/100&amp;" "&amp;Sheet1!B1717&amp;" County"</f>
        <v>Census Tract 104.02 Polk County</v>
      </c>
    </row>
    <row r="1718" spans="1:1" x14ac:dyDescent="0.25">
      <c r="A1718" t="str">
        <f>"Census Tract "&amp;RIGHT(Sheet1!A1718,5)/100&amp;" "&amp;Sheet1!B1718&amp;" County"</f>
        <v>Census Tract 105.01 Polk County</v>
      </c>
    </row>
    <row r="1719" spans="1:1" x14ac:dyDescent="0.25">
      <c r="A1719" t="str">
        <f>"Census Tract "&amp;RIGHT(Sheet1!A1719,5)/100&amp;" "&amp;Sheet1!B1719&amp;" County"</f>
        <v>Census Tract 105.02 Polk County</v>
      </c>
    </row>
    <row r="1720" spans="1:1" x14ac:dyDescent="0.25">
      <c r="A1720" t="str">
        <f>"Census Tract "&amp;RIGHT(Sheet1!A1720,5)/100&amp;" "&amp;Sheet1!B1720&amp;" County"</f>
        <v>Census Tract 106.01 Polk County</v>
      </c>
    </row>
    <row r="1721" spans="1:1" x14ac:dyDescent="0.25">
      <c r="A1721" t="str">
        <f>"Census Tract "&amp;RIGHT(Sheet1!A1721,5)/100&amp;" "&amp;Sheet1!B1721&amp;" County"</f>
        <v>Census Tract 106.03 Polk County</v>
      </c>
    </row>
    <row r="1722" spans="1:1" x14ac:dyDescent="0.25">
      <c r="A1722" t="str">
        <f>"Census Tract "&amp;RIGHT(Sheet1!A1722,5)/100&amp;" "&amp;Sheet1!B1722&amp;" County"</f>
        <v>Census Tract 106.04 Polk County</v>
      </c>
    </row>
    <row r="1723" spans="1:1" x14ac:dyDescent="0.25">
      <c r="A1723" t="str">
        <f>"Census Tract "&amp;RIGHT(Sheet1!A1723,5)/100&amp;" "&amp;Sheet1!B1723&amp;" County"</f>
        <v>Census Tract 107.01 Polk County</v>
      </c>
    </row>
    <row r="1724" spans="1:1" x14ac:dyDescent="0.25">
      <c r="A1724" t="str">
        <f>"Census Tract "&amp;RIGHT(Sheet1!A1724,5)/100&amp;" "&amp;Sheet1!B1724&amp;" County"</f>
        <v>Census Tract 107.02 Polk County</v>
      </c>
    </row>
    <row r="1725" spans="1:1" x14ac:dyDescent="0.25">
      <c r="A1725" t="str">
        <f>"Census Tract "&amp;RIGHT(Sheet1!A1725,5)/100&amp;" "&amp;Sheet1!B1725&amp;" County"</f>
        <v>Census Tract 115.02 Polk County</v>
      </c>
    </row>
    <row r="1726" spans="1:1" x14ac:dyDescent="0.25">
      <c r="A1726" t="str">
        <f>"Census Tract "&amp;RIGHT(Sheet1!A1726,5)/100&amp;" "&amp;Sheet1!B1726&amp;" County"</f>
        <v>Census Tract 116.05 Polk County</v>
      </c>
    </row>
    <row r="1727" spans="1:1" x14ac:dyDescent="0.25">
      <c r="A1727" t="str">
        <f>"Census Tract "&amp;RIGHT(Sheet1!A1727,5)/100&amp;" "&amp;Sheet1!B1727&amp;" County"</f>
        <v>Census Tract 118.21 Polk County</v>
      </c>
    </row>
    <row r="1728" spans="1:1" x14ac:dyDescent="0.25">
      <c r="A1728" t="str">
        <f>"Census Tract "&amp;RIGHT(Sheet1!A1728,5)/100&amp;" "&amp;Sheet1!B1728&amp;" County"</f>
        <v>Census Tract 118.22 Polk County</v>
      </c>
    </row>
    <row r="1729" spans="1:1" x14ac:dyDescent="0.25">
      <c r="A1729" t="str">
        <f>"Census Tract "&amp;RIGHT(Sheet1!A1729,5)/100&amp;" "&amp;Sheet1!B1729&amp;" County"</f>
        <v>Census Tract 118.32 Polk County</v>
      </c>
    </row>
    <row r="1730" spans="1:1" x14ac:dyDescent="0.25">
      <c r="A1730" t="str">
        <f>"Census Tract "&amp;RIGHT(Sheet1!A1730,5)/100&amp;" "&amp;Sheet1!B1730&amp;" County"</f>
        <v>Census Tract 118.33 Polk County</v>
      </c>
    </row>
    <row r="1731" spans="1:1" x14ac:dyDescent="0.25">
      <c r="A1731" t="str">
        <f>"Census Tract "&amp;RIGHT(Sheet1!A1731,5)/100&amp;" "&amp;Sheet1!B1731&amp;" County"</f>
        <v>Census Tract 118.34 Polk County</v>
      </c>
    </row>
    <row r="1732" spans="1:1" x14ac:dyDescent="0.25">
      <c r="A1732" t="str">
        <f>"Census Tract "&amp;RIGHT(Sheet1!A1732,5)/100&amp;" "&amp;Sheet1!B1732&amp;" County"</f>
        <v>Census Tract 118.35 Polk County</v>
      </c>
    </row>
    <row r="1733" spans="1:1" x14ac:dyDescent="0.25">
      <c r="A1733" t="str">
        <f>"Census Tract "&amp;RIGHT(Sheet1!A1733,5)/100&amp;" "&amp;Sheet1!B1733&amp;" County"</f>
        <v>Census Tract 118.36 Polk County</v>
      </c>
    </row>
    <row r="1734" spans="1:1" x14ac:dyDescent="0.25">
      <c r="A1734" t="str">
        <f>"Census Tract "&amp;RIGHT(Sheet1!A1734,5)/100&amp;" "&amp;Sheet1!B1734&amp;" County"</f>
        <v>Census Tract 119.08 Polk County</v>
      </c>
    </row>
    <row r="1735" spans="1:1" x14ac:dyDescent="0.25">
      <c r="A1735" t="str">
        <f>"Census Tract "&amp;RIGHT(Sheet1!A1735,5)/100&amp;" "&amp;Sheet1!B1735&amp;" County"</f>
        <v>Census Tract 119.09 Polk County</v>
      </c>
    </row>
    <row r="1736" spans="1:1" x14ac:dyDescent="0.25">
      <c r="A1736" t="str">
        <f>"Census Tract "&amp;RIGHT(Sheet1!A1736,5)/100&amp;" "&amp;Sheet1!B1736&amp;" County"</f>
        <v>Census Tract 119.11 Polk County</v>
      </c>
    </row>
    <row r="1737" spans="1:1" x14ac:dyDescent="0.25">
      <c r="A1737" t="str">
        <f>"Census Tract "&amp;RIGHT(Sheet1!A1737,5)/100&amp;" "&amp;Sheet1!B1737&amp;" County"</f>
        <v>Census Tract 119.12 Polk County</v>
      </c>
    </row>
    <row r="1738" spans="1:1" x14ac:dyDescent="0.25">
      <c r="A1738" t="str">
        <f>"Census Tract "&amp;RIGHT(Sheet1!A1738,5)/100&amp;" "&amp;Sheet1!B1738&amp;" County"</f>
        <v>Census Tract 120.03 Polk County</v>
      </c>
    </row>
    <row r="1739" spans="1:1" x14ac:dyDescent="0.25">
      <c r="A1739" t="str">
        <f>"Census Tract "&amp;RIGHT(Sheet1!A1739,5)/100&amp;" "&amp;Sheet1!B1739&amp;" County"</f>
        <v>Census Tract 120.04 Polk County</v>
      </c>
    </row>
    <row r="1740" spans="1:1" x14ac:dyDescent="0.25">
      <c r="A1740" t="str">
        <f>"Census Tract "&amp;RIGHT(Sheet1!A1740,5)/100&amp;" "&amp;Sheet1!B1740&amp;" County"</f>
        <v>Census Tract 121.11 Polk County</v>
      </c>
    </row>
    <row r="1741" spans="1:1" x14ac:dyDescent="0.25">
      <c r="A1741" t="str">
        <f>"Census Tract "&amp;RIGHT(Sheet1!A1741,5)/100&amp;" "&amp;Sheet1!B1741&amp;" County"</f>
        <v>Census Tract 121.13 Polk County</v>
      </c>
    </row>
    <row r="1742" spans="1:1" x14ac:dyDescent="0.25">
      <c r="A1742" t="str">
        <f>"Census Tract "&amp;RIGHT(Sheet1!A1742,5)/100&amp;" "&amp;Sheet1!B1742&amp;" County"</f>
        <v>Census Tract 121.26 Polk County</v>
      </c>
    </row>
    <row r="1743" spans="1:1" x14ac:dyDescent="0.25">
      <c r="A1743" t="str">
        <f>"Census Tract "&amp;RIGHT(Sheet1!A1743,5)/100&amp;" "&amp;Sheet1!B1743&amp;" County"</f>
        <v>Census Tract 121.27 Polk County</v>
      </c>
    </row>
    <row r="1744" spans="1:1" x14ac:dyDescent="0.25">
      <c r="A1744" t="str">
        <f>"Census Tract "&amp;RIGHT(Sheet1!A1744,5)/100&amp;" "&amp;Sheet1!B1744&amp;" County"</f>
        <v>Census Tract 121.28 Polk County</v>
      </c>
    </row>
    <row r="1745" spans="1:1" x14ac:dyDescent="0.25">
      <c r="A1745" t="str">
        <f>"Census Tract "&amp;RIGHT(Sheet1!A1745,5)/100&amp;" "&amp;Sheet1!B1745&amp;" County"</f>
        <v>Census Tract 121.29 Polk County</v>
      </c>
    </row>
    <row r="1746" spans="1:1" x14ac:dyDescent="0.25">
      <c r="A1746" t="str">
        <f>"Census Tract "&amp;RIGHT(Sheet1!A1746,5)/100&amp;" "&amp;Sheet1!B1746&amp;" County"</f>
        <v>Census Tract 122.03 Polk County</v>
      </c>
    </row>
    <row r="1747" spans="1:1" x14ac:dyDescent="0.25">
      <c r="A1747" t="str">
        <f>"Census Tract "&amp;RIGHT(Sheet1!A1747,5)/100&amp;" "&amp;Sheet1!B1747&amp;" County"</f>
        <v>Census Tract 122.04 Polk County</v>
      </c>
    </row>
    <row r="1748" spans="1:1" x14ac:dyDescent="0.25">
      <c r="A1748" t="str">
        <f>"Census Tract "&amp;RIGHT(Sheet1!A1748,5)/100&amp;" "&amp;Sheet1!B1748&amp;" County"</f>
        <v>Census Tract 122.05 Polk County</v>
      </c>
    </row>
    <row r="1749" spans="1:1" x14ac:dyDescent="0.25">
      <c r="A1749" t="str">
        <f>"Census Tract "&amp;RIGHT(Sheet1!A1749,5)/100&amp;" "&amp;Sheet1!B1749&amp;" County"</f>
        <v>Census Tract 122.06 Polk County</v>
      </c>
    </row>
    <row r="1750" spans="1:1" x14ac:dyDescent="0.25">
      <c r="A1750" t="str">
        <f>"Census Tract "&amp;RIGHT(Sheet1!A1750,5)/100&amp;" "&amp;Sheet1!B1750&amp;" County"</f>
        <v>Census Tract 123.03 Polk County</v>
      </c>
    </row>
    <row r="1751" spans="1:1" x14ac:dyDescent="0.25">
      <c r="A1751" t="str">
        <f>"Census Tract "&amp;RIGHT(Sheet1!A1751,5)/100&amp;" "&amp;Sheet1!B1751&amp;" County"</f>
        <v>Census Tract 123.04 Polk County</v>
      </c>
    </row>
    <row r="1752" spans="1:1" x14ac:dyDescent="0.25">
      <c r="A1752" t="str">
        <f>"Census Tract "&amp;RIGHT(Sheet1!A1752,5)/100&amp;" "&amp;Sheet1!B1752&amp;" County"</f>
        <v>Census Tract 123.06 Polk County</v>
      </c>
    </row>
    <row r="1753" spans="1:1" x14ac:dyDescent="0.25">
      <c r="A1753" t="str">
        <f>"Census Tract "&amp;RIGHT(Sheet1!A1753,5)/100&amp;" "&amp;Sheet1!B1753&amp;" County"</f>
        <v>Census Tract 124.03 Polk County</v>
      </c>
    </row>
    <row r="1754" spans="1:1" x14ac:dyDescent="0.25">
      <c r="A1754" t="str">
        <f>"Census Tract "&amp;RIGHT(Sheet1!A1754,5)/100&amp;" "&amp;Sheet1!B1754&amp;" County"</f>
        <v>Census Tract 124.04 Polk County</v>
      </c>
    </row>
    <row r="1755" spans="1:1" x14ac:dyDescent="0.25">
      <c r="A1755" t="str">
        <f>"Census Tract "&amp;RIGHT(Sheet1!A1755,5)/100&amp;" "&amp;Sheet1!B1755&amp;" County"</f>
        <v>Census Tract 124.05 Polk County</v>
      </c>
    </row>
    <row r="1756" spans="1:1" x14ac:dyDescent="0.25">
      <c r="A1756" t="str">
        <f>"Census Tract "&amp;RIGHT(Sheet1!A1756,5)/100&amp;" "&amp;Sheet1!B1756&amp;" County"</f>
        <v>Census Tract 124.06 Polk County</v>
      </c>
    </row>
    <row r="1757" spans="1:1" x14ac:dyDescent="0.25">
      <c r="A1757" t="str">
        <f>"Census Tract "&amp;RIGHT(Sheet1!A1757,5)/100&amp;" "&amp;Sheet1!B1757&amp;" County"</f>
        <v>Census Tract 124.07 Polk County</v>
      </c>
    </row>
    <row r="1758" spans="1:1" x14ac:dyDescent="0.25">
      <c r="A1758" t="str">
        <f>"Census Tract "&amp;RIGHT(Sheet1!A1758,5)/100&amp;" "&amp;Sheet1!B1758&amp;" County"</f>
        <v>Census Tract 124.08 Polk County</v>
      </c>
    </row>
    <row r="1759" spans="1:1" x14ac:dyDescent="0.25">
      <c r="A1759" t="str">
        <f>"Census Tract "&amp;RIGHT(Sheet1!A1759,5)/100&amp;" "&amp;Sheet1!B1759&amp;" County"</f>
        <v>Census Tract 124.11 Polk County</v>
      </c>
    </row>
    <row r="1760" spans="1:1" x14ac:dyDescent="0.25">
      <c r="A1760" t="str">
        <f>"Census Tract "&amp;RIGHT(Sheet1!A1760,5)/100&amp;" "&amp;Sheet1!B1760&amp;" County"</f>
        <v>Census Tract 125.03 Polk County</v>
      </c>
    </row>
    <row r="1761" spans="1:1" x14ac:dyDescent="0.25">
      <c r="A1761" t="str">
        <f>"Census Tract "&amp;RIGHT(Sheet1!A1761,5)/100&amp;" "&amp;Sheet1!B1761&amp;" County"</f>
        <v>Census Tract 125.04 Polk County</v>
      </c>
    </row>
    <row r="1762" spans="1:1" x14ac:dyDescent="0.25">
      <c r="A1762" t="str">
        <f>"Census Tract "&amp;RIGHT(Sheet1!A1762,5)/100&amp;" "&amp;Sheet1!B1762&amp;" County"</f>
        <v>Census Tract 125.06 Polk County</v>
      </c>
    </row>
    <row r="1763" spans="1:1" x14ac:dyDescent="0.25">
      <c r="A1763" t="str">
        <f>"Census Tract "&amp;RIGHT(Sheet1!A1763,5)/100&amp;" "&amp;Sheet1!B1763&amp;" County"</f>
        <v>Census Tract 125.07 Polk County</v>
      </c>
    </row>
    <row r="1764" spans="1:1" x14ac:dyDescent="0.25">
      <c r="A1764" t="str">
        <f>"Census Tract "&amp;RIGHT(Sheet1!A1764,5)/100&amp;" "&amp;Sheet1!B1764&amp;" County"</f>
        <v>Census Tract 128.02 Polk County</v>
      </c>
    </row>
    <row r="1765" spans="1:1" x14ac:dyDescent="0.25">
      <c r="A1765" t="str">
        <f>"Census Tract "&amp;RIGHT(Sheet1!A1765,5)/100&amp;" "&amp;Sheet1!B1765&amp;" County"</f>
        <v>Census Tract 128.03 Polk County</v>
      </c>
    </row>
    <row r="1766" spans="1:1" x14ac:dyDescent="0.25">
      <c r="A1766" t="str">
        <f>"Census Tract "&amp;RIGHT(Sheet1!A1766,5)/100&amp;" "&amp;Sheet1!B1766&amp;" County"</f>
        <v>Census Tract 130.01 Polk County</v>
      </c>
    </row>
    <row r="1767" spans="1:1" x14ac:dyDescent="0.25">
      <c r="A1767" t="str">
        <f>"Census Tract "&amp;RIGHT(Sheet1!A1767,5)/100&amp;" "&amp;Sheet1!B1767&amp;" County"</f>
        <v>Census Tract 131.01 Polk County</v>
      </c>
    </row>
    <row r="1768" spans="1:1" x14ac:dyDescent="0.25">
      <c r="A1768" t="str">
        <f>"Census Tract "&amp;RIGHT(Sheet1!A1768,5)/100&amp;" "&amp;Sheet1!B1768&amp;" County"</f>
        <v>Census Tract 135 Polk County</v>
      </c>
    </row>
    <row r="1769" spans="1:1" x14ac:dyDescent="0.25">
      <c r="A1769" t="str">
        <f>"Census Tract "&amp;RIGHT(Sheet1!A1769,5)/100&amp;" "&amp;Sheet1!B1769&amp;" County"</f>
        <v>Census Tract 137.02 Polk County</v>
      </c>
    </row>
    <row r="1770" spans="1:1" x14ac:dyDescent="0.25">
      <c r="A1770" t="str">
        <f>"Census Tract "&amp;RIGHT(Sheet1!A1770,5)/100&amp;" "&amp;Sheet1!B1770&amp;" County"</f>
        <v>Census Tract 138.02 Polk County</v>
      </c>
    </row>
    <row r="1771" spans="1:1" x14ac:dyDescent="0.25">
      <c r="A1771" t="str">
        <f>"Census Tract "&amp;RIGHT(Sheet1!A1771,5)/100&amp;" "&amp;Sheet1!B1771&amp;" County"</f>
        <v>Census Tract 139.02 Polk County</v>
      </c>
    </row>
    <row r="1772" spans="1:1" x14ac:dyDescent="0.25">
      <c r="A1772" t="str">
        <f>"Census Tract "&amp;RIGHT(Sheet1!A1772,5)/100&amp;" "&amp;Sheet1!B1772&amp;" County"</f>
        <v>Census Tract 140.01 Polk County</v>
      </c>
    </row>
    <row r="1773" spans="1:1" x14ac:dyDescent="0.25">
      <c r="A1773" t="str">
        <f>"Census Tract "&amp;RIGHT(Sheet1!A1773,5)/100&amp;" "&amp;Sheet1!B1773&amp;" County"</f>
        <v>Census Tract 140.03 Polk County</v>
      </c>
    </row>
    <row r="1774" spans="1:1" x14ac:dyDescent="0.25">
      <c r="A1774" t="str">
        <f>"Census Tract "&amp;RIGHT(Sheet1!A1774,5)/100&amp;" "&amp;Sheet1!B1774&amp;" County"</f>
        <v>Census Tract 140.05 Polk County</v>
      </c>
    </row>
    <row r="1775" spans="1:1" x14ac:dyDescent="0.25">
      <c r="A1775" t="str">
        <f>"Census Tract "&amp;RIGHT(Sheet1!A1775,5)/100&amp;" "&amp;Sheet1!B1775&amp;" County"</f>
        <v>Census Tract 140.06 Polk County</v>
      </c>
    </row>
    <row r="1776" spans="1:1" x14ac:dyDescent="0.25">
      <c r="A1776" t="str">
        <f>"Census Tract "&amp;RIGHT(Sheet1!A1776,5)/100&amp;" "&amp;Sheet1!B1776&amp;" County"</f>
        <v>Census Tract 141.03 Polk County</v>
      </c>
    </row>
    <row r="1777" spans="1:1" x14ac:dyDescent="0.25">
      <c r="A1777" t="str">
        <f>"Census Tract "&amp;RIGHT(Sheet1!A1777,5)/100&amp;" "&amp;Sheet1!B1777&amp;" County"</f>
        <v>Census Tract 141.04 Polk County</v>
      </c>
    </row>
    <row r="1778" spans="1:1" x14ac:dyDescent="0.25">
      <c r="A1778" t="str">
        <f>"Census Tract "&amp;RIGHT(Sheet1!A1778,5)/100&amp;" "&amp;Sheet1!B1778&amp;" County"</f>
        <v>Census Tract 141.21 Polk County</v>
      </c>
    </row>
    <row r="1779" spans="1:1" x14ac:dyDescent="0.25">
      <c r="A1779" t="str">
        <f>"Census Tract "&amp;RIGHT(Sheet1!A1779,5)/100&amp;" "&amp;Sheet1!B1779&amp;" County"</f>
        <v>Census Tract 141.23 Polk County</v>
      </c>
    </row>
    <row r="1780" spans="1:1" x14ac:dyDescent="0.25">
      <c r="A1780" t="str">
        <f>"Census Tract "&amp;RIGHT(Sheet1!A1780,5)/100&amp;" "&amp;Sheet1!B1780&amp;" County"</f>
        <v>Census Tract 142.02 Polk County</v>
      </c>
    </row>
    <row r="1781" spans="1:1" x14ac:dyDescent="0.25">
      <c r="A1781" t="str">
        <f>"Census Tract "&amp;RIGHT(Sheet1!A1781,5)/100&amp;" "&amp;Sheet1!B1781&amp;" County"</f>
        <v>Census Tract 143.02 Polk County</v>
      </c>
    </row>
    <row r="1782" spans="1:1" x14ac:dyDescent="0.25">
      <c r="A1782" t="str">
        <f>"Census Tract "&amp;RIGHT(Sheet1!A1782,5)/100&amp;" "&amp;Sheet1!B1782&amp;" County"</f>
        <v>Census Tract 144 Polk County</v>
      </c>
    </row>
    <row r="1783" spans="1:1" x14ac:dyDescent="0.25">
      <c r="A1783" t="str">
        <f>"Census Tract "&amp;RIGHT(Sheet1!A1783,5)/100&amp;" "&amp;Sheet1!B1783&amp;" County"</f>
        <v>Census Tract 147.01 Polk County</v>
      </c>
    </row>
    <row r="1784" spans="1:1" x14ac:dyDescent="0.25">
      <c r="A1784" t="str">
        <f>"Census Tract "&amp;RIGHT(Sheet1!A1784,5)/100&amp;" "&amp;Sheet1!B1784&amp;" County"</f>
        <v>Census Tract 148.03 Polk County</v>
      </c>
    </row>
    <row r="1785" spans="1:1" x14ac:dyDescent="0.25">
      <c r="A1785" t="str">
        <f>"Census Tract "&amp;RIGHT(Sheet1!A1785,5)/100&amp;" "&amp;Sheet1!B1785&amp;" County"</f>
        <v>Census Tract 148.04 Polk County</v>
      </c>
    </row>
    <row r="1786" spans="1:1" x14ac:dyDescent="0.25">
      <c r="A1786" t="str">
        <f>"Census Tract "&amp;RIGHT(Sheet1!A1786,5)/100&amp;" "&amp;Sheet1!B1786&amp;" County"</f>
        <v>Census Tract 149.01 Polk County</v>
      </c>
    </row>
    <row r="1787" spans="1:1" x14ac:dyDescent="0.25">
      <c r="A1787" t="str">
        <f>"Census Tract "&amp;RIGHT(Sheet1!A1787,5)/100&amp;" "&amp;Sheet1!B1787&amp;" County"</f>
        <v>Census Tract 151.01 Polk County</v>
      </c>
    </row>
    <row r="1788" spans="1:1" x14ac:dyDescent="0.25">
      <c r="A1788" t="str">
        <f>"Census Tract "&amp;RIGHT(Sheet1!A1788,5)/100&amp;" "&amp;Sheet1!B1788&amp;" County"</f>
        <v>Census Tract 151.02 Polk County</v>
      </c>
    </row>
    <row r="1789" spans="1:1" x14ac:dyDescent="0.25">
      <c r="A1789" t="str">
        <f>"Census Tract "&amp;RIGHT(Sheet1!A1789,5)/100&amp;" "&amp;Sheet1!B1789&amp;" County"</f>
        <v>Census Tract 154.02 Polk County</v>
      </c>
    </row>
    <row r="1790" spans="1:1" x14ac:dyDescent="0.25">
      <c r="A1790" t="str">
        <f>"Census Tract "&amp;RIGHT(Sheet1!A1790,5)/100&amp;" "&amp;Sheet1!B1790&amp;" County"</f>
        <v>Census Tract 154.04 Polk County</v>
      </c>
    </row>
    <row r="1791" spans="1:1" x14ac:dyDescent="0.25">
      <c r="A1791" t="str">
        <f>"Census Tract "&amp;RIGHT(Sheet1!A1791,5)/100&amp;" "&amp;Sheet1!B1791&amp;" County"</f>
        <v>Census Tract 159 Polk County</v>
      </c>
    </row>
    <row r="1792" spans="1:1" x14ac:dyDescent="0.25">
      <c r="A1792" t="str">
        <f>"Census Tract "&amp;RIGHT(Sheet1!A1792,5)/100&amp;" "&amp;Sheet1!B1792&amp;" County"</f>
        <v>Census Tract 205 St. Johns County</v>
      </c>
    </row>
    <row r="1793" spans="1:1" x14ac:dyDescent="0.25">
      <c r="A1793" t="str">
        <f>"Census Tract "&amp;RIGHT(Sheet1!A1793,5)/100&amp;" "&amp;Sheet1!B1793&amp;" County"</f>
        <v>Census Tract 206.01 St. Johns County</v>
      </c>
    </row>
    <row r="1794" spans="1:1" x14ac:dyDescent="0.25">
      <c r="A1794" t="str">
        <f>"Census Tract "&amp;RIGHT(Sheet1!A1794,5)/100&amp;" "&amp;Sheet1!B1794&amp;" County"</f>
        <v>Census Tract 206.02 St. Johns County</v>
      </c>
    </row>
    <row r="1795" spans="1:1" x14ac:dyDescent="0.25">
      <c r="A1795" t="str">
        <f>"Census Tract "&amp;RIGHT(Sheet1!A1795,5)/100&amp;" "&amp;Sheet1!B1795&amp;" County"</f>
        <v>Census Tract 207.04 St. Johns County</v>
      </c>
    </row>
    <row r="1796" spans="1:1" x14ac:dyDescent="0.25">
      <c r="A1796" t="str">
        <f>"Census Tract "&amp;RIGHT(Sheet1!A1796,5)/100&amp;" "&amp;Sheet1!B1796&amp;" County"</f>
        <v>Census Tract 207.05 St. Johns County</v>
      </c>
    </row>
    <row r="1797" spans="1:1" x14ac:dyDescent="0.25">
      <c r="A1797" t="str">
        <f>"Census Tract "&amp;RIGHT(Sheet1!A1797,5)/100&amp;" "&amp;Sheet1!B1797&amp;" County"</f>
        <v>Census Tract 207.06 St. Johns County</v>
      </c>
    </row>
    <row r="1798" spans="1:1" x14ac:dyDescent="0.25">
      <c r="A1798" t="str">
        <f>"Census Tract "&amp;RIGHT(Sheet1!A1798,5)/100&amp;" "&amp;Sheet1!B1798&amp;" County"</f>
        <v>Census Tract 207.08 St. Johns County</v>
      </c>
    </row>
    <row r="1799" spans="1:1" x14ac:dyDescent="0.25">
      <c r="A1799" t="str">
        <f>"Census Tract "&amp;RIGHT(Sheet1!A1799,5)/100&amp;" "&amp;Sheet1!B1799&amp;" County"</f>
        <v>Census Tract 207.1 St. Johns County</v>
      </c>
    </row>
    <row r="1800" spans="1:1" x14ac:dyDescent="0.25">
      <c r="A1800" t="str">
        <f>"Census Tract "&amp;RIGHT(Sheet1!A1800,5)/100&amp;" "&amp;Sheet1!B1800&amp;" County"</f>
        <v>Census Tract 207.11 St. Johns County</v>
      </c>
    </row>
    <row r="1801" spans="1:1" x14ac:dyDescent="0.25">
      <c r="A1801" t="str">
        <f>"Census Tract "&amp;RIGHT(Sheet1!A1801,5)/100&amp;" "&amp;Sheet1!B1801&amp;" County"</f>
        <v>Census Tract 208.01 St. Johns County</v>
      </c>
    </row>
    <row r="1802" spans="1:1" x14ac:dyDescent="0.25">
      <c r="A1802" t="str">
        <f>"Census Tract "&amp;RIGHT(Sheet1!A1802,5)/100&amp;" "&amp;Sheet1!B1802&amp;" County"</f>
        <v>Census Tract 208.02 St. Johns County</v>
      </c>
    </row>
    <row r="1803" spans="1:1" x14ac:dyDescent="0.25">
      <c r="A1803" t="str">
        <f>"Census Tract "&amp;RIGHT(Sheet1!A1803,5)/100&amp;" "&amp;Sheet1!B1803&amp;" County"</f>
        <v>Census Tract 208.03 St. Johns County</v>
      </c>
    </row>
    <row r="1804" spans="1:1" x14ac:dyDescent="0.25">
      <c r="A1804" t="str">
        <f>"Census Tract "&amp;RIGHT(Sheet1!A1804,5)/100&amp;" "&amp;Sheet1!B1804&amp;" County"</f>
        <v>Census Tract 208.04 St. Johns County</v>
      </c>
    </row>
    <row r="1805" spans="1:1" x14ac:dyDescent="0.25">
      <c r="A1805" t="str">
        <f>"Census Tract "&amp;RIGHT(Sheet1!A1805,5)/100&amp;" "&amp;Sheet1!B1805&amp;" County"</f>
        <v>Census Tract 208.05 St. Johns County</v>
      </c>
    </row>
    <row r="1806" spans="1:1" x14ac:dyDescent="0.25">
      <c r="A1806" t="str">
        <f>"Census Tract "&amp;RIGHT(Sheet1!A1806,5)/100&amp;" "&amp;Sheet1!B1806&amp;" County"</f>
        <v>Census Tract 208.06 St. Johns County</v>
      </c>
    </row>
    <row r="1807" spans="1:1" x14ac:dyDescent="0.25">
      <c r="A1807" t="str">
        <f>"Census Tract "&amp;RIGHT(Sheet1!A1807,5)/100&amp;" "&amp;Sheet1!B1807&amp;" County"</f>
        <v>Census Tract 208.07 St. Johns County</v>
      </c>
    </row>
    <row r="1808" spans="1:1" x14ac:dyDescent="0.25">
      <c r="A1808" t="str">
        <f>"Census Tract "&amp;RIGHT(Sheet1!A1808,5)/100&amp;" "&amp;Sheet1!B1808&amp;" County"</f>
        <v>Census Tract 209.02 St. Johns County</v>
      </c>
    </row>
    <row r="1809" spans="1:1" x14ac:dyDescent="0.25">
      <c r="A1809" t="str">
        <f>"Census Tract "&amp;RIGHT(Sheet1!A1809,5)/100&amp;" "&amp;Sheet1!B1809&amp;" County"</f>
        <v>Census Tract 212.04 St. Johns County</v>
      </c>
    </row>
    <row r="1810" spans="1:1" x14ac:dyDescent="0.25">
      <c r="A1810" t="str">
        <f>"Census Tract "&amp;RIGHT(Sheet1!A1810,5)/100&amp;" "&amp;Sheet1!B1810&amp;" County"</f>
        <v>Census Tract 213.02 St. Johns County</v>
      </c>
    </row>
    <row r="1811" spans="1:1" x14ac:dyDescent="0.25">
      <c r="A1811" t="str">
        <f>"Census Tract "&amp;RIGHT(Sheet1!A1811,5)/100&amp;" "&amp;Sheet1!B1811&amp;" County"</f>
        <v>Census Tract 214.03 St. Johns County</v>
      </c>
    </row>
    <row r="1812" spans="1:1" x14ac:dyDescent="0.25">
      <c r="A1812" t="str">
        <f>"Census Tract "&amp;RIGHT(Sheet1!A1812,5)/100&amp;" "&amp;Sheet1!B1812&amp;" County"</f>
        <v>Census Tract 214.05 St. Johns County</v>
      </c>
    </row>
    <row r="1813" spans="1:1" x14ac:dyDescent="0.25">
      <c r="A1813" t="str">
        <f>"Census Tract "&amp;RIGHT(Sheet1!A1813,5)/100&amp;" "&amp;Sheet1!B1813&amp;" County"</f>
        <v>Census Tract 214.06 St. Johns County</v>
      </c>
    </row>
    <row r="1814" spans="1:1" x14ac:dyDescent="0.25">
      <c r="A1814" t="str">
        <f>"Census Tract "&amp;RIGHT(Sheet1!A1814,5)/100&amp;" "&amp;Sheet1!B1814&amp;" County"</f>
        <v>Census Tract 214.07 St. Johns County</v>
      </c>
    </row>
    <row r="1815" spans="1:1" x14ac:dyDescent="0.25">
      <c r="A1815" t="str">
        <f>"Census Tract "&amp;RIGHT(Sheet1!A1815,5)/100&amp;" "&amp;Sheet1!B1815&amp;" County"</f>
        <v>Census Tract 810 St. Lucie County</v>
      </c>
    </row>
    <row r="1816" spans="1:1" x14ac:dyDescent="0.25">
      <c r="A1816" t="str">
        <f>"Census Tract "&amp;RIGHT(Sheet1!A1816,5)/100&amp;" "&amp;Sheet1!B1816&amp;" County"</f>
        <v>Census Tract 811.01 St. Lucie County</v>
      </c>
    </row>
    <row r="1817" spans="1:1" x14ac:dyDescent="0.25">
      <c r="A1817" t="str">
        <f>"Census Tract "&amp;RIGHT(Sheet1!A1817,5)/100&amp;" "&amp;Sheet1!B1817&amp;" County"</f>
        <v>Census Tract 811.02 St. Lucie County</v>
      </c>
    </row>
    <row r="1818" spans="1:1" x14ac:dyDescent="0.25">
      <c r="A1818" t="str">
        <f>"Census Tract "&amp;RIGHT(Sheet1!A1818,5)/100&amp;" "&amp;Sheet1!B1818&amp;" County"</f>
        <v>Census Tract 812.04 St. Lucie County</v>
      </c>
    </row>
    <row r="1819" spans="1:1" x14ac:dyDescent="0.25">
      <c r="A1819" t="str">
        <f>"Census Tract "&amp;RIGHT(Sheet1!A1819,5)/100&amp;" "&amp;Sheet1!B1819&amp;" County"</f>
        <v>Census Tract 813 St. Lucie County</v>
      </c>
    </row>
    <row r="1820" spans="1:1" x14ac:dyDescent="0.25">
      <c r="A1820" t="str">
        <f>"Census Tract "&amp;RIGHT(Sheet1!A1820,5)/100&amp;" "&amp;Sheet1!B1820&amp;" County"</f>
        <v>Census Tract 815.02 St. Lucie County</v>
      </c>
    </row>
    <row r="1821" spans="1:1" x14ac:dyDescent="0.25">
      <c r="A1821" t="str">
        <f>"Census Tract "&amp;RIGHT(Sheet1!A1821,5)/100&amp;" "&amp;Sheet1!B1821&amp;" County"</f>
        <v>Census Tract 815.03 St. Lucie County</v>
      </c>
    </row>
    <row r="1822" spans="1:1" x14ac:dyDescent="0.25">
      <c r="A1822" t="str">
        <f>"Census Tract "&amp;RIGHT(Sheet1!A1822,5)/100&amp;" "&amp;Sheet1!B1822&amp;" County"</f>
        <v>Census Tract 816.01 St. Lucie County</v>
      </c>
    </row>
    <row r="1823" spans="1:1" x14ac:dyDescent="0.25">
      <c r="A1823" t="str">
        <f>"Census Tract "&amp;RIGHT(Sheet1!A1823,5)/100&amp;" "&amp;Sheet1!B1823&amp;" County"</f>
        <v>Census Tract 816.03 St. Lucie County</v>
      </c>
    </row>
    <row r="1824" spans="1:1" x14ac:dyDescent="0.25">
      <c r="A1824" t="str">
        <f>"Census Tract "&amp;RIGHT(Sheet1!A1824,5)/100&amp;" "&amp;Sheet1!B1824&amp;" County"</f>
        <v>Census Tract 817.01 St. Lucie County</v>
      </c>
    </row>
    <row r="1825" spans="1:1" x14ac:dyDescent="0.25">
      <c r="A1825" t="str">
        <f>"Census Tract "&amp;RIGHT(Sheet1!A1825,5)/100&amp;" "&amp;Sheet1!B1825&amp;" County"</f>
        <v>Census Tract 817.02 St. Lucie County</v>
      </c>
    </row>
    <row r="1826" spans="1:1" x14ac:dyDescent="0.25">
      <c r="A1826" t="str">
        <f>"Census Tract "&amp;RIGHT(Sheet1!A1826,5)/100&amp;" "&amp;Sheet1!B1826&amp;" County"</f>
        <v>Census Tract 818.04 St. Lucie County</v>
      </c>
    </row>
    <row r="1827" spans="1:1" x14ac:dyDescent="0.25">
      <c r="A1827" t="str">
        <f>"Census Tract "&amp;RIGHT(Sheet1!A1827,5)/100&amp;" "&amp;Sheet1!B1827&amp;" County"</f>
        <v>Census Tract 819 St. Lucie County</v>
      </c>
    </row>
    <row r="1828" spans="1:1" x14ac:dyDescent="0.25">
      <c r="A1828" t="str">
        <f>"Census Tract "&amp;RIGHT(Sheet1!A1828,5)/100&amp;" "&amp;Sheet1!B1828&amp;" County"</f>
        <v>Census Tract 820.03 St. Lucie County</v>
      </c>
    </row>
    <row r="1829" spans="1:1" x14ac:dyDescent="0.25">
      <c r="A1829" t="str">
        <f>"Census Tract "&amp;RIGHT(Sheet1!A1829,5)/100&amp;" "&amp;Sheet1!B1829&amp;" County"</f>
        <v>Census Tract 820.06 St. Lucie County</v>
      </c>
    </row>
    <row r="1830" spans="1:1" x14ac:dyDescent="0.25">
      <c r="A1830" t="str">
        <f>"Census Tract "&amp;RIGHT(Sheet1!A1830,5)/100&amp;" "&amp;Sheet1!B1830&amp;" County"</f>
        <v>Census Tract 821.06 St. Lucie County</v>
      </c>
    </row>
    <row r="1831" spans="1:1" x14ac:dyDescent="0.25">
      <c r="A1831" t="str">
        <f>"Census Tract "&amp;RIGHT(Sheet1!A1831,5)/100&amp;" "&amp;Sheet1!B1831&amp;" County"</f>
        <v>Census Tract 821.08 St. Lucie County</v>
      </c>
    </row>
    <row r="1832" spans="1:1" x14ac:dyDescent="0.25">
      <c r="A1832" t="str">
        <f>"Census Tract "&amp;RIGHT(Sheet1!A1832,5)/100&amp;" "&amp;Sheet1!B1832&amp;" County"</f>
        <v>Census Tract 821.09 St. Lucie County</v>
      </c>
    </row>
    <row r="1833" spans="1:1" x14ac:dyDescent="0.25">
      <c r="A1833" t="str">
        <f>"Census Tract "&amp;RIGHT(Sheet1!A1833,5)/100&amp;" "&amp;Sheet1!B1833&amp;" County"</f>
        <v>Census Tract 821.1 St. Lucie County</v>
      </c>
    </row>
    <row r="1834" spans="1:1" x14ac:dyDescent="0.25">
      <c r="A1834" t="str">
        <f>"Census Tract "&amp;RIGHT(Sheet1!A1834,5)/100&amp;" "&amp;Sheet1!B1834&amp;" County"</f>
        <v>Census Tract 821.11 St. Lucie County</v>
      </c>
    </row>
    <row r="1835" spans="1:1" x14ac:dyDescent="0.25">
      <c r="A1835" t="str">
        <f>"Census Tract "&amp;RIGHT(Sheet1!A1835,5)/100&amp;" "&amp;Sheet1!B1835&amp;" County"</f>
        <v>Census Tract 821.12 St. Lucie County</v>
      </c>
    </row>
    <row r="1836" spans="1:1" x14ac:dyDescent="0.25">
      <c r="A1836" t="str">
        <f>"Census Tract "&amp;RIGHT(Sheet1!A1836,5)/100&amp;" "&amp;Sheet1!B1836&amp;" County"</f>
        <v>Census Tract 810 Santa Rosa County</v>
      </c>
    </row>
    <row r="1837" spans="1:1" x14ac:dyDescent="0.25">
      <c r="A1837" t="str">
        <f>"Census Tract "&amp;RIGHT(Sheet1!A1837,5)/100&amp;" "&amp;Sheet1!B1837&amp;" County"</f>
        <v>Census Tract 811.01 Santa Rosa County</v>
      </c>
    </row>
    <row r="1838" spans="1:1" x14ac:dyDescent="0.25">
      <c r="A1838" t="str">
        <f>"Census Tract "&amp;RIGHT(Sheet1!A1838,5)/100&amp;" "&amp;Sheet1!B1838&amp;" County"</f>
        <v>Census Tract 811.02 Santa Rosa County</v>
      </c>
    </row>
    <row r="1839" spans="1:1" x14ac:dyDescent="0.25">
      <c r="A1839" t="str">
        <f>"Census Tract "&amp;RIGHT(Sheet1!A1839,5)/100&amp;" "&amp;Sheet1!B1839&amp;" County"</f>
        <v>Census Tract 812.04 Santa Rosa County</v>
      </c>
    </row>
    <row r="1840" spans="1:1" x14ac:dyDescent="0.25">
      <c r="A1840" t="str">
        <f>"Census Tract "&amp;RIGHT(Sheet1!A1840,5)/100&amp;" "&amp;Sheet1!B1840&amp;" County"</f>
        <v>Census Tract 813 Santa Rosa County</v>
      </c>
    </row>
    <row r="1841" spans="1:1" x14ac:dyDescent="0.25">
      <c r="A1841" t="str">
        <f>"Census Tract "&amp;RIGHT(Sheet1!A1841,5)/100&amp;" "&amp;Sheet1!B1841&amp;" County"</f>
        <v>Census Tract 815.02 Santa Rosa County</v>
      </c>
    </row>
    <row r="1842" spans="1:1" x14ac:dyDescent="0.25">
      <c r="A1842" t="str">
        <f>"Census Tract "&amp;RIGHT(Sheet1!A1842,5)/100&amp;" "&amp;Sheet1!B1842&amp;" County"</f>
        <v>Census Tract 815.03 Santa Rosa County</v>
      </c>
    </row>
    <row r="1843" spans="1:1" x14ac:dyDescent="0.25">
      <c r="A1843" t="str">
        <f>"Census Tract "&amp;RIGHT(Sheet1!A1843,5)/100&amp;" "&amp;Sheet1!B1843&amp;" County"</f>
        <v>Census Tract 816.01 Santa Rosa County</v>
      </c>
    </row>
    <row r="1844" spans="1:1" x14ac:dyDescent="0.25">
      <c r="A1844" t="str">
        <f>"Census Tract "&amp;RIGHT(Sheet1!A1844,5)/100&amp;" "&amp;Sheet1!B1844&amp;" County"</f>
        <v>Census Tract 816.03 Santa Rosa County</v>
      </c>
    </row>
    <row r="1845" spans="1:1" x14ac:dyDescent="0.25">
      <c r="A1845" t="str">
        <f>"Census Tract "&amp;RIGHT(Sheet1!A1845,5)/100&amp;" "&amp;Sheet1!B1845&amp;" County"</f>
        <v>Census Tract 817.01 Santa Rosa County</v>
      </c>
    </row>
    <row r="1846" spans="1:1" x14ac:dyDescent="0.25">
      <c r="A1846" t="str">
        <f>"Census Tract "&amp;RIGHT(Sheet1!A1846,5)/100&amp;" "&amp;Sheet1!B1846&amp;" County"</f>
        <v>Census Tract 817.02 Santa Rosa County</v>
      </c>
    </row>
    <row r="1847" spans="1:1" x14ac:dyDescent="0.25">
      <c r="A1847" t="str">
        <f>"Census Tract "&amp;RIGHT(Sheet1!A1847,5)/100&amp;" "&amp;Sheet1!B1847&amp;" County"</f>
        <v>Census Tract 818.04 Santa Rosa County</v>
      </c>
    </row>
    <row r="1848" spans="1:1" x14ac:dyDescent="0.25">
      <c r="A1848" t="str">
        <f>"Census Tract "&amp;RIGHT(Sheet1!A1848,5)/100&amp;" "&amp;Sheet1!B1848&amp;" County"</f>
        <v>Census Tract 819 Santa Rosa County</v>
      </c>
    </row>
    <row r="1849" spans="1:1" x14ac:dyDescent="0.25">
      <c r="A1849" t="str">
        <f>"Census Tract "&amp;RIGHT(Sheet1!A1849,5)/100&amp;" "&amp;Sheet1!B1849&amp;" County"</f>
        <v>Census Tract 820.03 Santa Rosa County</v>
      </c>
    </row>
    <row r="1850" spans="1:1" x14ac:dyDescent="0.25">
      <c r="A1850" t="str">
        <f>"Census Tract "&amp;RIGHT(Sheet1!A1850,5)/100&amp;" "&amp;Sheet1!B1850&amp;" County"</f>
        <v>Census Tract 820.06 Santa Rosa County</v>
      </c>
    </row>
    <row r="1851" spans="1:1" x14ac:dyDescent="0.25">
      <c r="A1851" t="str">
        <f>"Census Tract "&amp;RIGHT(Sheet1!A1851,5)/100&amp;" "&amp;Sheet1!B1851&amp;" County"</f>
        <v>Census Tract 821.06 Santa Rosa County</v>
      </c>
    </row>
    <row r="1852" spans="1:1" x14ac:dyDescent="0.25">
      <c r="A1852" t="str">
        <f>"Census Tract "&amp;RIGHT(Sheet1!A1852,5)/100&amp;" "&amp;Sheet1!B1852&amp;" County"</f>
        <v>Census Tract 821.08 Santa Rosa County</v>
      </c>
    </row>
    <row r="1853" spans="1:1" x14ac:dyDescent="0.25">
      <c r="A1853" t="str">
        <f>"Census Tract "&amp;RIGHT(Sheet1!A1853,5)/100&amp;" "&amp;Sheet1!B1853&amp;" County"</f>
        <v>Census Tract 821.09 Santa Rosa County</v>
      </c>
    </row>
    <row r="1854" spans="1:1" x14ac:dyDescent="0.25">
      <c r="A1854" t="str">
        <f>"Census Tract "&amp;RIGHT(Sheet1!A1854,5)/100&amp;" "&amp;Sheet1!B1854&amp;" County"</f>
        <v>Census Tract 821.1 Santa Rosa County</v>
      </c>
    </row>
    <row r="1855" spans="1:1" x14ac:dyDescent="0.25">
      <c r="A1855" t="str">
        <f>"Census Tract "&amp;RIGHT(Sheet1!A1855,5)/100&amp;" "&amp;Sheet1!B1855&amp;" County"</f>
        <v>Census Tract 821.11 Santa Rosa County</v>
      </c>
    </row>
    <row r="1856" spans="1:1" x14ac:dyDescent="0.25">
      <c r="A1856" t="str">
        <f>"Census Tract "&amp;RIGHT(Sheet1!A1856,5)/100&amp;" "&amp;Sheet1!B1856&amp;" County"</f>
        <v>Census Tract 821.12 Santa Rosa County</v>
      </c>
    </row>
    <row r="1857" spans="1:1" x14ac:dyDescent="0.25">
      <c r="A1857" t="str">
        <f>"Census Tract "&amp;RIGHT(Sheet1!A1857,5)/100&amp;" "&amp;Sheet1!B1857&amp;" County"</f>
        <v>Census Tract 1.01 Sarasota County</v>
      </c>
    </row>
    <row r="1858" spans="1:1" x14ac:dyDescent="0.25">
      <c r="A1858" t="str">
        <f>"Census Tract "&amp;RIGHT(Sheet1!A1858,5)/100&amp;" "&amp;Sheet1!B1858&amp;" County"</f>
        <v>Census Tract 5.01 Sarasota County</v>
      </c>
    </row>
    <row r="1859" spans="1:1" x14ac:dyDescent="0.25">
      <c r="A1859" t="str">
        <f>"Census Tract "&amp;RIGHT(Sheet1!A1859,5)/100&amp;" "&amp;Sheet1!B1859&amp;" County"</f>
        <v>Census Tract 6.01 Sarasota County</v>
      </c>
    </row>
    <row r="1860" spans="1:1" x14ac:dyDescent="0.25">
      <c r="A1860" t="str">
        <f>"Census Tract "&amp;RIGHT(Sheet1!A1860,5)/100&amp;" "&amp;Sheet1!B1860&amp;" County"</f>
        <v>Census Tract 6.02 Sarasota County</v>
      </c>
    </row>
    <row r="1861" spans="1:1" x14ac:dyDescent="0.25">
      <c r="A1861" t="str">
        <f>"Census Tract "&amp;RIGHT(Sheet1!A1861,5)/100&amp;" "&amp;Sheet1!B1861&amp;" County"</f>
        <v>Census Tract 7 Sarasota County</v>
      </c>
    </row>
    <row r="1862" spans="1:1" x14ac:dyDescent="0.25">
      <c r="A1862" t="str">
        <f>"Census Tract "&amp;RIGHT(Sheet1!A1862,5)/100&amp;" "&amp;Sheet1!B1862&amp;" County"</f>
        <v>Census Tract 8.01 Sarasota County</v>
      </c>
    </row>
    <row r="1863" spans="1:1" x14ac:dyDescent="0.25">
      <c r="A1863" t="str">
        <f>"Census Tract "&amp;RIGHT(Sheet1!A1863,5)/100&amp;" "&amp;Sheet1!B1863&amp;" County"</f>
        <v>Census Tract 8.02 Sarasota County</v>
      </c>
    </row>
    <row r="1864" spans="1:1" x14ac:dyDescent="0.25">
      <c r="A1864" t="str">
        <f>"Census Tract "&amp;RIGHT(Sheet1!A1864,5)/100&amp;" "&amp;Sheet1!B1864&amp;" County"</f>
        <v>Census Tract 9 Sarasota County</v>
      </c>
    </row>
    <row r="1865" spans="1:1" x14ac:dyDescent="0.25">
      <c r="A1865" t="str">
        <f>"Census Tract "&amp;RIGHT(Sheet1!A1865,5)/100&amp;" "&amp;Sheet1!B1865&amp;" County"</f>
        <v>Census Tract 12.01 Sarasota County</v>
      </c>
    </row>
    <row r="1866" spans="1:1" x14ac:dyDescent="0.25">
      <c r="A1866" t="str">
        <f>"Census Tract "&amp;RIGHT(Sheet1!A1866,5)/100&amp;" "&amp;Sheet1!B1866&amp;" County"</f>
        <v>Census Tract 12.03 Sarasota County</v>
      </c>
    </row>
    <row r="1867" spans="1:1" x14ac:dyDescent="0.25">
      <c r="A1867" t="str">
        <f>"Census Tract "&amp;RIGHT(Sheet1!A1867,5)/100&amp;" "&amp;Sheet1!B1867&amp;" County"</f>
        <v>Census Tract 12.04 Sarasota County</v>
      </c>
    </row>
    <row r="1868" spans="1:1" x14ac:dyDescent="0.25">
      <c r="A1868" t="str">
        <f>"Census Tract "&amp;RIGHT(Sheet1!A1868,5)/100&amp;" "&amp;Sheet1!B1868&amp;" County"</f>
        <v>Census Tract 13.02 Sarasota County</v>
      </c>
    </row>
    <row r="1869" spans="1:1" x14ac:dyDescent="0.25">
      <c r="A1869" t="str">
        <f>"Census Tract "&amp;RIGHT(Sheet1!A1869,5)/100&amp;" "&amp;Sheet1!B1869&amp;" County"</f>
        <v>Census Tract 13.03 Sarasota County</v>
      </c>
    </row>
    <row r="1870" spans="1:1" x14ac:dyDescent="0.25">
      <c r="A1870" t="str">
        <f>"Census Tract "&amp;RIGHT(Sheet1!A1870,5)/100&amp;" "&amp;Sheet1!B1870&amp;" County"</f>
        <v>Census Tract 13.04 Sarasota County</v>
      </c>
    </row>
    <row r="1871" spans="1:1" x14ac:dyDescent="0.25">
      <c r="A1871" t="str">
        <f>"Census Tract "&amp;RIGHT(Sheet1!A1871,5)/100&amp;" "&amp;Sheet1!B1871&amp;" County"</f>
        <v>Census Tract 14.01 Sarasota County</v>
      </c>
    </row>
    <row r="1872" spans="1:1" x14ac:dyDescent="0.25">
      <c r="A1872" t="str">
        <f>"Census Tract "&amp;RIGHT(Sheet1!A1872,5)/100&amp;" "&amp;Sheet1!B1872&amp;" County"</f>
        <v>Census Tract 14.02 Sarasota County</v>
      </c>
    </row>
    <row r="1873" spans="1:1" x14ac:dyDescent="0.25">
      <c r="A1873" t="str">
        <f>"Census Tract "&amp;RIGHT(Sheet1!A1873,5)/100&amp;" "&amp;Sheet1!B1873&amp;" County"</f>
        <v>Census Tract 14.03 Sarasota County</v>
      </c>
    </row>
    <row r="1874" spans="1:1" x14ac:dyDescent="0.25">
      <c r="A1874" t="str">
        <f>"Census Tract "&amp;RIGHT(Sheet1!A1874,5)/100&amp;" "&amp;Sheet1!B1874&amp;" County"</f>
        <v>Census Tract 15.06 Sarasota County</v>
      </c>
    </row>
    <row r="1875" spans="1:1" x14ac:dyDescent="0.25">
      <c r="A1875" t="str">
        <f>"Census Tract "&amp;RIGHT(Sheet1!A1875,5)/100&amp;" "&amp;Sheet1!B1875&amp;" County"</f>
        <v>Census Tract 15.07 Sarasota County</v>
      </c>
    </row>
    <row r="1876" spans="1:1" x14ac:dyDescent="0.25">
      <c r="A1876" t="str">
        <f>"Census Tract "&amp;RIGHT(Sheet1!A1876,5)/100&amp;" "&amp;Sheet1!B1876&amp;" County"</f>
        <v>Census Tract 16.01 Sarasota County</v>
      </c>
    </row>
    <row r="1877" spans="1:1" x14ac:dyDescent="0.25">
      <c r="A1877" t="str">
        <f>"Census Tract "&amp;RIGHT(Sheet1!A1877,5)/100&amp;" "&amp;Sheet1!B1877&amp;" County"</f>
        <v>Census Tract 17.02 Sarasota County</v>
      </c>
    </row>
    <row r="1878" spans="1:1" x14ac:dyDescent="0.25">
      <c r="A1878" t="str">
        <f>"Census Tract "&amp;RIGHT(Sheet1!A1878,5)/100&amp;" "&amp;Sheet1!B1878&amp;" County"</f>
        <v>Census Tract 17.04 Sarasota County</v>
      </c>
    </row>
    <row r="1879" spans="1:1" x14ac:dyDescent="0.25">
      <c r="A1879" t="str">
        <f>"Census Tract "&amp;RIGHT(Sheet1!A1879,5)/100&amp;" "&amp;Sheet1!B1879&amp;" County"</f>
        <v>Census Tract 18.01 Sarasota County</v>
      </c>
    </row>
    <row r="1880" spans="1:1" x14ac:dyDescent="0.25">
      <c r="A1880" t="str">
        <f>"Census Tract "&amp;RIGHT(Sheet1!A1880,5)/100&amp;" "&amp;Sheet1!B1880&amp;" County"</f>
        <v>Census Tract 18.05 Sarasota County</v>
      </c>
    </row>
    <row r="1881" spans="1:1" x14ac:dyDescent="0.25">
      <c r="A1881" t="str">
        <f>"Census Tract "&amp;RIGHT(Sheet1!A1881,5)/100&amp;" "&amp;Sheet1!B1881&amp;" County"</f>
        <v>Census Tract 19.03 Sarasota County</v>
      </c>
    </row>
    <row r="1882" spans="1:1" x14ac:dyDescent="0.25">
      <c r="A1882" t="str">
        <f>"Census Tract "&amp;RIGHT(Sheet1!A1882,5)/100&amp;" "&amp;Sheet1!B1882&amp;" County"</f>
        <v>Census Tract 19.04 Sarasota County</v>
      </c>
    </row>
    <row r="1883" spans="1:1" x14ac:dyDescent="0.25">
      <c r="A1883" t="str">
        <f>"Census Tract "&amp;RIGHT(Sheet1!A1883,5)/100&amp;" "&amp;Sheet1!B1883&amp;" County"</f>
        <v>Census Tract 19.05 Sarasota County</v>
      </c>
    </row>
    <row r="1884" spans="1:1" x14ac:dyDescent="0.25">
      <c r="A1884" t="str">
        <f>"Census Tract "&amp;RIGHT(Sheet1!A1884,5)/100&amp;" "&amp;Sheet1!B1884&amp;" County"</f>
        <v>Census Tract 19.07 Sarasota County</v>
      </c>
    </row>
    <row r="1885" spans="1:1" x14ac:dyDescent="0.25">
      <c r="A1885" t="str">
        <f>"Census Tract "&amp;RIGHT(Sheet1!A1885,5)/100&amp;" "&amp;Sheet1!B1885&amp;" County"</f>
        <v>Census Tract 19.08 Sarasota County</v>
      </c>
    </row>
    <row r="1886" spans="1:1" x14ac:dyDescent="0.25">
      <c r="A1886" t="str">
        <f>"Census Tract "&amp;RIGHT(Sheet1!A1886,5)/100&amp;" "&amp;Sheet1!B1886&amp;" County"</f>
        <v>Census Tract 20.05 Sarasota County</v>
      </c>
    </row>
    <row r="1887" spans="1:1" x14ac:dyDescent="0.25">
      <c r="A1887" t="str">
        <f>"Census Tract "&amp;RIGHT(Sheet1!A1887,5)/100&amp;" "&amp;Sheet1!B1887&amp;" County"</f>
        <v>Census Tract 20.07 Sarasota County</v>
      </c>
    </row>
    <row r="1888" spans="1:1" x14ac:dyDescent="0.25">
      <c r="A1888" t="str">
        <f>"Census Tract "&amp;RIGHT(Sheet1!A1888,5)/100&amp;" "&amp;Sheet1!B1888&amp;" County"</f>
        <v>Census Tract 20.08 Sarasota County</v>
      </c>
    </row>
    <row r="1889" spans="1:1" x14ac:dyDescent="0.25">
      <c r="A1889" t="str">
        <f>"Census Tract "&amp;RIGHT(Sheet1!A1889,5)/100&amp;" "&amp;Sheet1!B1889&amp;" County"</f>
        <v>Census Tract 20.09 Sarasota County</v>
      </c>
    </row>
    <row r="1890" spans="1:1" x14ac:dyDescent="0.25">
      <c r="A1890" t="str">
        <f>"Census Tract "&amp;RIGHT(Sheet1!A1890,5)/100&amp;" "&amp;Sheet1!B1890&amp;" County"</f>
        <v>Census Tract 20.1 Sarasota County</v>
      </c>
    </row>
    <row r="1891" spans="1:1" x14ac:dyDescent="0.25">
      <c r="A1891" t="str">
        <f>"Census Tract "&amp;RIGHT(Sheet1!A1891,5)/100&amp;" "&amp;Sheet1!B1891&amp;" County"</f>
        <v>Census Tract 21 Sarasota County</v>
      </c>
    </row>
    <row r="1892" spans="1:1" x14ac:dyDescent="0.25">
      <c r="A1892" t="str">
        <f>"Census Tract "&amp;RIGHT(Sheet1!A1892,5)/100&amp;" "&amp;Sheet1!B1892&amp;" County"</f>
        <v>Census Tract 22.01 Sarasota County</v>
      </c>
    </row>
    <row r="1893" spans="1:1" x14ac:dyDescent="0.25">
      <c r="A1893" t="str">
        <f>"Census Tract "&amp;RIGHT(Sheet1!A1893,5)/100&amp;" "&amp;Sheet1!B1893&amp;" County"</f>
        <v>Census Tract 22.02 Sarasota County</v>
      </c>
    </row>
    <row r="1894" spans="1:1" x14ac:dyDescent="0.25">
      <c r="A1894" t="str">
        <f>"Census Tract "&amp;RIGHT(Sheet1!A1894,5)/100&amp;" "&amp;Sheet1!B1894&amp;" County"</f>
        <v>Census Tract 23.03 Sarasota County</v>
      </c>
    </row>
    <row r="1895" spans="1:1" x14ac:dyDescent="0.25">
      <c r="A1895" t="str">
        <f>"Census Tract "&amp;RIGHT(Sheet1!A1895,5)/100&amp;" "&amp;Sheet1!B1895&amp;" County"</f>
        <v>Census Tract 23.04 Sarasota County</v>
      </c>
    </row>
    <row r="1896" spans="1:1" x14ac:dyDescent="0.25">
      <c r="A1896" t="str">
        <f>"Census Tract "&amp;RIGHT(Sheet1!A1896,5)/100&amp;" "&amp;Sheet1!B1896&amp;" County"</f>
        <v>Census Tract 24.01 Sarasota County</v>
      </c>
    </row>
    <row r="1897" spans="1:1" x14ac:dyDescent="0.25">
      <c r="A1897" t="str">
        <f>"Census Tract "&amp;RIGHT(Sheet1!A1897,5)/100&amp;" "&amp;Sheet1!B1897&amp;" County"</f>
        <v>Census Tract 25.05 Sarasota County</v>
      </c>
    </row>
    <row r="1898" spans="1:1" x14ac:dyDescent="0.25">
      <c r="A1898" t="str">
        <f>"Census Tract "&amp;RIGHT(Sheet1!A1898,5)/100&amp;" "&amp;Sheet1!B1898&amp;" County"</f>
        <v>Census Tract 25.11 Sarasota County</v>
      </c>
    </row>
    <row r="1899" spans="1:1" x14ac:dyDescent="0.25">
      <c r="A1899" t="str">
        <f>"Census Tract "&amp;RIGHT(Sheet1!A1899,5)/100&amp;" "&amp;Sheet1!B1899&amp;" County"</f>
        <v>Census Tract 26.01 Sarasota County</v>
      </c>
    </row>
    <row r="1900" spans="1:1" x14ac:dyDescent="0.25">
      <c r="A1900" t="str">
        <f>"Census Tract "&amp;RIGHT(Sheet1!A1900,5)/100&amp;" "&amp;Sheet1!B1900&amp;" County"</f>
        <v>Census Tract 26.02 Sarasota County</v>
      </c>
    </row>
    <row r="1901" spans="1:1" x14ac:dyDescent="0.25">
      <c r="A1901" t="str">
        <f>"Census Tract "&amp;RIGHT(Sheet1!A1901,5)/100&amp;" "&amp;Sheet1!B1901&amp;" County"</f>
        <v>Census Tract 27.13 Sarasota County</v>
      </c>
    </row>
    <row r="1902" spans="1:1" x14ac:dyDescent="0.25">
      <c r="A1902" t="str">
        <f>"Census Tract "&amp;RIGHT(Sheet1!A1902,5)/100&amp;" "&amp;Sheet1!B1902&amp;" County"</f>
        <v>Census Tract 27.14 Sarasota County</v>
      </c>
    </row>
    <row r="1903" spans="1:1" x14ac:dyDescent="0.25">
      <c r="A1903" t="str">
        <f>"Census Tract "&amp;RIGHT(Sheet1!A1903,5)/100&amp;" "&amp;Sheet1!B1903&amp;" County"</f>
        <v>Census Tract 27.16 Sarasota County</v>
      </c>
    </row>
    <row r="1904" spans="1:1" x14ac:dyDescent="0.25">
      <c r="A1904" t="str">
        <f>"Census Tract "&amp;RIGHT(Sheet1!A1904,5)/100&amp;" "&amp;Sheet1!B1904&amp;" County"</f>
        <v>Census Tract 27.18 Sarasota County</v>
      </c>
    </row>
    <row r="1905" spans="1:1" x14ac:dyDescent="0.25">
      <c r="A1905" t="str">
        <f>"Census Tract "&amp;RIGHT(Sheet1!A1905,5)/100&amp;" "&amp;Sheet1!B1905&amp;" County"</f>
        <v>Census Tract 27.19 Sarasota County</v>
      </c>
    </row>
    <row r="1906" spans="1:1" x14ac:dyDescent="0.25">
      <c r="A1906" t="str">
        <f>"Census Tract "&amp;RIGHT(Sheet1!A1906,5)/100&amp;" "&amp;Sheet1!B1906&amp;" County"</f>
        <v>Census Tract 27.2 Sarasota County</v>
      </c>
    </row>
    <row r="1907" spans="1:1" x14ac:dyDescent="0.25">
      <c r="A1907" t="str">
        <f>"Census Tract "&amp;RIGHT(Sheet1!A1907,5)/100&amp;" "&amp;Sheet1!B1907&amp;" County"</f>
        <v>Census Tract 207.01 Seminole County</v>
      </c>
    </row>
    <row r="1908" spans="1:1" x14ac:dyDescent="0.25">
      <c r="A1908" t="str">
        <f>"Census Tract "&amp;RIGHT(Sheet1!A1908,5)/100&amp;" "&amp;Sheet1!B1908&amp;" County"</f>
        <v>Census Tract 207.03 Seminole County</v>
      </c>
    </row>
    <row r="1909" spans="1:1" x14ac:dyDescent="0.25">
      <c r="A1909" t="str">
        <f>"Census Tract "&amp;RIGHT(Sheet1!A1909,5)/100&amp;" "&amp;Sheet1!B1909&amp;" County"</f>
        <v>Census Tract 207.04 Seminole County</v>
      </c>
    </row>
    <row r="1910" spans="1:1" x14ac:dyDescent="0.25">
      <c r="A1910" t="str">
        <f>"Census Tract "&amp;RIGHT(Sheet1!A1910,5)/100&amp;" "&amp;Sheet1!B1910&amp;" County"</f>
        <v>Census Tract 207.05 Seminole County</v>
      </c>
    </row>
    <row r="1911" spans="1:1" x14ac:dyDescent="0.25">
      <c r="A1911" t="str">
        <f>"Census Tract "&amp;RIGHT(Sheet1!A1911,5)/100&amp;" "&amp;Sheet1!B1911&amp;" County"</f>
        <v>Census Tract 208.03 Seminole County</v>
      </c>
    </row>
    <row r="1912" spans="1:1" x14ac:dyDescent="0.25">
      <c r="A1912" t="str">
        <f>"Census Tract "&amp;RIGHT(Sheet1!A1912,5)/100&amp;" "&amp;Sheet1!B1912&amp;" County"</f>
        <v>Census Tract 208.05 Seminole County</v>
      </c>
    </row>
    <row r="1913" spans="1:1" x14ac:dyDescent="0.25">
      <c r="A1913" t="str">
        <f>"Census Tract "&amp;RIGHT(Sheet1!A1913,5)/100&amp;" "&amp;Sheet1!B1913&amp;" County"</f>
        <v>Census Tract 208.08 Seminole County</v>
      </c>
    </row>
    <row r="1914" spans="1:1" x14ac:dyDescent="0.25">
      <c r="A1914" t="str">
        <f>"Census Tract "&amp;RIGHT(Sheet1!A1914,5)/100&amp;" "&amp;Sheet1!B1914&amp;" County"</f>
        <v>Census Tract 208.1 Seminole County</v>
      </c>
    </row>
    <row r="1915" spans="1:1" x14ac:dyDescent="0.25">
      <c r="A1915" t="str">
        <f>"Census Tract "&amp;RIGHT(Sheet1!A1915,5)/100&amp;" "&amp;Sheet1!B1915&amp;" County"</f>
        <v>Census Tract 208.11 Seminole County</v>
      </c>
    </row>
    <row r="1916" spans="1:1" x14ac:dyDescent="0.25">
      <c r="A1916" t="str">
        <f>"Census Tract "&amp;RIGHT(Sheet1!A1916,5)/100&amp;" "&amp;Sheet1!B1916&amp;" County"</f>
        <v>Census Tract 210 Seminole County</v>
      </c>
    </row>
    <row r="1917" spans="1:1" x14ac:dyDescent="0.25">
      <c r="A1917" t="str">
        <f>"Census Tract "&amp;RIGHT(Sheet1!A1917,5)/100&amp;" "&amp;Sheet1!B1917&amp;" County"</f>
        <v>Census Tract 212.03 Seminole County</v>
      </c>
    </row>
    <row r="1918" spans="1:1" x14ac:dyDescent="0.25">
      <c r="A1918" t="str">
        <f>"Census Tract "&amp;RIGHT(Sheet1!A1918,5)/100&amp;" "&amp;Sheet1!B1918&amp;" County"</f>
        <v>Census Tract 212.04 Seminole County</v>
      </c>
    </row>
    <row r="1919" spans="1:1" x14ac:dyDescent="0.25">
      <c r="A1919" t="str">
        <f>"Census Tract "&amp;RIGHT(Sheet1!A1919,5)/100&amp;" "&amp;Sheet1!B1919&amp;" County"</f>
        <v>Census Tract 213.06 Seminole County</v>
      </c>
    </row>
    <row r="1920" spans="1:1" x14ac:dyDescent="0.25">
      <c r="A1920" t="str">
        <f>"Census Tract "&amp;RIGHT(Sheet1!A1920,5)/100&amp;" "&amp;Sheet1!B1920&amp;" County"</f>
        <v>Census Tract 213.07 Seminole County</v>
      </c>
    </row>
    <row r="1921" spans="1:1" x14ac:dyDescent="0.25">
      <c r="A1921" t="str">
        <f>"Census Tract "&amp;RIGHT(Sheet1!A1921,5)/100&amp;" "&amp;Sheet1!B1921&amp;" County"</f>
        <v>Census Tract 213.11 Seminole County</v>
      </c>
    </row>
    <row r="1922" spans="1:1" x14ac:dyDescent="0.25">
      <c r="A1922" t="str">
        <f>"Census Tract "&amp;RIGHT(Sheet1!A1922,5)/100&amp;" "&amp;Sheet1!B1922&amp;" County"</f>
        <v>Census Tract 213.12 Seminole County</v>
      </c>
    </row>
    <row r="1923" spans="1:1" x14ac:dyDescent="0.25">
      <c r="A1923" t="str">
        <f>"Census Tract "&amp;RIGHT(Sheet1!A1923,5)/100&amp;" "&amp;Sheet1!B1923&amp;" County"</f>
        <v>Census Tract 213.13 Seminole County</v>
      </c>
    </row>
    <row r="1924" spans="1:1" x14ac:dyDescent="0.25">
      <c r="A1924" t="str">
        <f>"Census Tract "&amp;RIGHT(Sheet1!A1924,5)/100&amp;" "&amp;Sheet1!B1924&amp;" County"</f>
        <v>Census Tract 213.14 Seminole County</v>
      </c>
    </row>
    <row r="1925" spans="1:1" x14ac:dyDescent="0.25">
      <c r="A1925" t="str">
        <f>"Census Tract "&amp;RIGHT(Sheet1!A1925,5)/100&amp;" "&amp;Sheet1!B1925&amp;" County"</f>
        <v>Census Tract 213.16 Seminole County</v>
      </c>
    </row>
    <row r="1926" spans="1:1" x14ac:dyDescent="0.25">
      <c r="A1926" t="str">
        <f>"Census Tract "&amp;RIGHT(Sheet1!A1926,5)/100&amp;" "&amp;Sheet1!B1926&amp;" County"</f>
        <v>Census Tract 213.17 Seminole County</v>
      </c>
    </row>
    <row r="1927" spans="1:1" x14ac:dyDescent="0.25">
      <c r="A1927" t="str">
        <f>"Census Tract "&amp;RIGHT(Sheet1!A1927,5)/100&amp;" "&amp;Sheet1!B1927&amp;" County"</f>
        <v>Census Tract 213.18 Seminole County</v>
      </c>
    </row>
    <row r="1928" spans="1:1" x14ac:dyDescent="0.25">
      <c r="A1928" t="str">
        <f>"Census Tract "&amp;RIGHT(Sheet1!A1928,5)/100&amp;" "&amp;Sheet1!B1928&amp;" County"</f>
        <v>Census Tract 213.2 Seminole County</v>
      </c>
    </row>
    <row r="1929" spans="1:1" x14ac:dyDescent="0.25">
      <c r="A1929" t="str">
        <f>"Census Tract "&amp;RIGHT(Sheet1!A1929,5)/100&amp;" "&amp;Sheet1!B1929&amp;" County"</f>
        <v>Census Tract 214.03 Seminole County</v>
      </c>
    </row>
    <row r="1930" spans="1:1" x14ac:dyDescent="0.25">
      <c r="A1930" t="str">
        <f>"Census Tract "&amp;RIGHT(Sheet1!A1930,5)/100&amp;" "&amp;Sheet1!B1930&amp;" County"</f>
        <v>Census Tract 215.04 Seminole County</v>
      </c>
    </row>
    <row r="1931" spans="1:1" x14ac:dyDescent="0.25">
      <c r="A1931" t="str">
        <f>"Census Tract "&amp;RIGHT(Sheet1!A1931,5)/100&amp;" "&amp;Sheet1!B1931&amp;" County"</f>
        <v>Census Tract 215.05 Seminole County</v>
      </c>
    </row>
    <row r="1932" spans="1:1" x14ac:dyDescent="0.25">
      <c r="A1932" t="str">
        <f>"Census Tract "&amp;RIGHT(Sheet1!A1932,5)/100&amp;" "&amp;Sheet1!B1932&amp;" County"</f>
        <v>Census Tract 215.06 Seminole County</v>
      </c>
    </row>
    <row r="1933" spans="1:1" x14ac:dyDescent="0.25">
      <c r="A1933" t="str">
        <f>"Census Tract "&amp;RIGHT(Sheet1!A1933,5)/100&amp;" "&amp;Sheet1!B1933&amp;" County"</f>
        <v>Census Tract 216.04 Seminole County</v>
      </c>
    </row>
    <row r="1934" spans="1:1" x14ac:dyDescent="0.25">
      <c r="A1934" t="str">
        <f>"Census Tract "&amp;RIGHT(Sheet1!A1934,5)/100&amp;" "&amp;Sheet1!B1934&amp;" County"</f>
        <v>Census Tract 216.09 Seminole County</v>
      </c>
    </row>
    <row r="1935" spans="1:1" x14ac:dyDescent="0.25">
      <c r="A1935" t="str">
        <f>"Census Tract "&amp;RIGHT(Sheet1!A1935,5)/100&amp;" "&amp;Sheet1!B1935&amp;" County"</f>
        <v>Census Tract 216.11 Seminole County</v>
      </c>
    </row>
    <row r="1936" spans="1:1" x14ac:dyDescent="0.25">
      <c r="A1936" t="str">
        <f>"Census Tract "&amp;RIGHT(Sheet1!A1936,5)/100&amp;" "&amp;Sheet1!B1936&amp;" County"</f>
        <v>Census Tract 216.12 Seminole County</v>
      </c>
    </row>
    <row r="1937" spans="1:1" x14ac:dyDescent="0.25">
      <c r="A1937" t="str">
        <f>"Census Tract "&amp;RIGHT(Sheet1!A1937,5)/100&amp;" "&amp;Sheet1!B1937&amp;" County"</f>
        <v>Census Tract 216.15 Seminole County</v>
      </c>
    </row>
    <row r="1938" spans="1:1" x14ac:dyDescent="0.25">
      <c r="A1938" t="str">
        <f>"Census Tract "&amp;RIGHT(Sheet1!A1938,5)/100&amp;" "&amp;Sheet1!B1938&amp;" County"</f>
        <v>Census Tract 216.16 Seminole County</v>
      </c>
    </row>
    <row r="1939" spans="1:1" x14ac:dyDescent="0.25">
      <c r="A1939" t="str">
        <f>"Census Tract "&amp;RIGHT(Sheet1!A1939,5)/100&amp;" "&amp;Sheet1!B1939&amp;" County"</f>
        <v>Census Tract 217.07 Seminole County</v>
      </c>
    </row>
    <row r="1940" spans="1:1" x14ac:dyDescent="0.25">
      <c r="A1940" t="str">
        <f>"Census Tract "&amp;RIGHT(Sheet1!A1940,5)/100&amp;" "&amp;Sheet1!B1940&amp;" County"</f>
        <v>Census Tract 218.05 Seminole County</v>
      </c>
    </row>
    <row r="1941" spans="1:1" x14ac:dyDescent="0.25">
      <c r="A1941" t="str">
        <f>"Census Tract "&amp;RIGHT(Sheet1!A1941,5)/100&amp;" "&amp;Sheet1!B1941&amp;" County"</f>
        <v>Census Tract 218.06 Seminole County</v>
      </c>
    </row>
    <row r="1942" spans="1:1" x14ac:dyDescent="0.25">
      <c r="A1942" t="str">
        <f>"Census Tract "&amp;RIGHT(Sheet1!A1942,5)/100&amp;" "&amp;Sheet1!B1942&amp;" County"</f>
        <v>Census Tract 219.01 Seminole County</v>
      </c>
    </row>
    <row r="1943" spans="1:1" x14ac:dyDescent="0.25">
      <c r="A1943" t="str">
        <f>"Census Tract "&amp;RIGHT(Sheet1!A1943,5)/100&amp;" "&amp;Sheet1!B1943&amp;" County"</f>
        <v>Census Tract 221.05 Seminole County</v>
      </c>
    </row>
    <row r="1944" spans="1:1" x14ac:dyDescent="0.25">
      <c r="A1944" t="str">
        <f>"Census Tract "&amp;RIGHT(Sheet1!A1944,5)/100&amp;" "&amp;Sheet1!B1944&amp;" County"</f>
        <v>Census Tract 221.06 Seminole County</v>
      </c>
    </row>
    <row r="1945" spans="1:1" x14ac:dyDescent="0.25">
      <c r="A1945" t="str">
        <f>"Census Tract "&amp;RIGHT(Sheet1!A1945,5)/100&amp;" "&amp;Sheet1!B1945&amp;" County"</f>
        <v>Census Tract 222.05 Seminole County</v>
      </c>
    </row>
    <row r="1946" spans="1:1" x14ac:dyDescent="0.25">
      <c r="A1946" t="str">
        <f>"Census Tract "&amp;RIGHT(Sheet1!A1946,5)/100&amp;" "&amp;Sheet1!B1946&amp;" County"</f>
        <v>Census Tract 222.06 Seminole County</v>
      </c>
    </row>
    <row r="1947" spans="1:1" x14ac:dyDescent="0.25">
      <c r="A1947" t="str">
        <f>"Census Tract "&amp;RIGHT(Sheet1!A1947,5)/100&amp;" "&amp;Sheet1!B1947&amp;" County"</f>
        <v>Census Tract 222.07 Seminole County</v>
      </c>
    </row>
    <row r="1948" spans="1:1" x14ac:dyDescent="0.25">
      <c r="A1948" t="str">
        <f>"Census Tract "&amp;RIGHT(Sheet1!A1948,5)/100&amp;" "&amp;Sheet1!B1948&amp;" County"</f>
        <v>Census Tract 101 Sumter County</v>
      </c>
    </row>
    <row r="1949" spans="1:1" x14ac:dyDescent="0.25">
      <c r="A1949" t="str">
        <f>"Census Tract "&amp;RIGHT(Sheet1!A1949,5)/100&amp;" "&amp;Sheet1!B1949&amp;" County"</f>
        <v>Census Tract 103 Sumter County</v>
      </c>
    </row>
    <row r="1950" spans="1:1" x14ac:dyDescent="0.25">
      <c r="A1950" t="str">
        <f>"Census Tract "&amp;RIGHT(Sheet1!A1950,5)/100&amp;" "&amp;Sheet1!B1950&amp;" County"</f>
        <v>Census Tract 105 Sumter County</v>
      </c>
    </row>
    <row r="1951" spans="1:1" x14ac:dyDescent="0.25">
      <c r="A1951" t="str">
        <f>"Census Tract "&amp;RIGHT(Sheet1!A1951,5)/100&amp;" "&amp;Sheet1!B1951&amp;" County"</f>
        <v>Census Tract 108 Sumter County</v>
      </c>
    </row>
    <row r="1952" spans="1:1" x14ac:dyDescent="0.25">
      <c r="A1952" t="str">
        <f>"Census Tract "&amp;RIGHT(Sheet1!A1952,5)/100&amp;" "&amp;Sheet1!B1952&amp;" County"</f>
        <v>Census Tract 112 Sumter County</v>
      </c>
    </row>
    <row r="1953" spans="1:1" x14ac:dyDescent="0.25">
      <c r="A1953" t="str">
        <f>"Census Tract "&amp;RIGHT(Sheet1!A1953,5)/100&amp;" "&amp;Sheet1!B1953&amp;" County"</f>
        <v>Census Tract 113.01 Sumter County</v>
      </c>
    </row>
    <row r="1954" spans="1:1" x14ac:dyDescent="0.25">
      <c r="A1954" t="str">
        <f>"Census Tract "&amp;RIGHT(Sheet1!A1954,5)/100&amp;" "&amp;Sheet1!B1954&amp;" County"</f>
        <v>Census Tract 114 Sumter County</v>
      </c>
    </row>
    <row r="1955" spans="1:1" x14ac:dyDescent="0.25">
      <c r="A1955" t="str">
        <f>"Census Tract "&amp;RIGHT(Sheet1!A1955,5)/100&amp;" "&amp;Sheet1!B1955&amp;" County"</f>
        <v>Census Tract 117.01 Sumter County</v>
      </c>
    </row>
    <row r="1956" spans="1:1" x14ac:dyDescent="0.25">
      <c r="A1956" t="str">
        <f>"Census Tract "&amp;RIGHT(Sheet1!A1956,5)/100&amp;" "&amp;Sheet1!B1956&amp;" County"</f>
        <v>Census Tract 117.02 Sumter County</v>
      </c>
    </row>
    <row r="1957" spans="1:1" x14ac:dyDescent="0.25">
      <c r="A1957" t="str">
        <f>"Census Tract "&amp;RIGHT(Sheet1!A1957,5)/100&amp;" "&amp;Sheet1!B1957&amp;" County"</f>
        <v>Census Tract 102.01 Wakulla County</v>
      </c>
    </row>
    <row r="1958" spans="1:1" x14ac:dyDescent="0.25">
      <c r="A1958" t="str">
        <f>"Census Tract "&amp;RIGHT(Sheet1!A1958,5)/100&amp;" "&amp;Sheet1!B1958&amp;" County"</f>
        <v>Census Tract 102.03 Wakulla County</v>
      </c>
    </row>
    <row r="1959" spans="1:1" x14ac:dyDescent="0.25">
      <c r="A1959" t="str">
        <f>"Census Tract "&amp;RIGHT(Sheet1!A1959,5)/100&amp;" "&amp;Sheet1!B1959&amp;" County"</f>
        <v>Census Tract 501.02 Walton County</v>
      </c>
    </row>
    <row r="1960" spans="1:1" x14ac:dyDescent="0.25">
      <c r="A1960" t="str">
        <f>"Census Tract "&amp;RIGHT(Sheet1!A1960,5)/100&amp;" "&amp;Sheet1!B1960&amp;" County"</f>
        <v>Census Tract 503.02 Walton County</v>
      </c>
    </row>
    <row r="1961" spans="1:1" x14ac:dyDescent="0.25">
      <c r="A1961" t="str">
        <f>"Census Tract "&amp;RIGHT(Sheet1!A1961,5)/100&amp;" "&amp;Sheet1!B1961&amp;" County"</f>
        <v>Census Tract 505.02 Walton County</v>
      </c>
    </row>
    <row r="1962" spans="1:1" x14ac:dyDescent="0.25">
      <c r="A1962" t="str">
        <f>"Census Tract "&amp;RIGHT(Sheet1!A1962,5)/100&amp;" "&amp;Sheet1!B1962&amp;" County"</f>
        <v>Census Tract 506.01 Walton County</v>
      </c>
    </row>
    <row r="1963" spans="1:1" x14ac:dyDescent="0.25">
      <c r="A1963" t="str">
        <f>"Census Tract "&amp;RIGHT(Sheet1!A1963,5)/100&amp;" "&amp;Sheet1!B1963&amp;" County"</f>
        <v>Census Tract 506.02 Walton County</v>
      </c>
    </row>
    <row r="1964" spans="1:1" x14ac:dyDescent="0.25">
      <c r="A1964" t="str">
        <f>"Census Tract "&amp;RIGHT(Sheet1!A1964,5)/100&amp;" "&amp;Sheet1!B1964&amp;" County"</f>
        <v>Census Tract 506.03 Walton County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2017-08-18T19:17:57Z</dcterms:created>
  <dcterms:modified xsi:type="dcterms:W3CDTF">2017-08-18T19:35:07Z</dcterms:modified>
</cp:coreProperties>
</file>