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0" yWindow="320" windowWidth="13370" windowHeight="6490" tabRatio="853"/>
  </bookViews>
  <sheets>
    <sheet name="All Applications" sheetId="12" r:id="rId1"/>
  </sheets>
  <definedNames>
    <definedName name="_xlnm.Print_Area" localSheetId="0">'All Applications'!$A$1:$N$13</definedName>
    <definedName name="_xlnm.Print_Titles" localSheetId="0">'All Applications'!$A:$A</definedName>
  </definedNames>
  <calcPr calcId="152511"/>
  <fileRecoveryPr autoRecover="0"/>
</workbook>
</file>

<file path=xl/sharedStrings.xml><?xml version="1.0" encoding="utf-8"?>
<sst xmlns="http://schemas.openxmlformats.org/spreadsheetml/2006/main" count="50" uniqueCount="33">
  <si>
    <t>Application Number</t>
  </si>
  <si>
    <t>Name of Contact Person</t>
  </si>
  <si>
    <t>Name of Development</t>
  </si>
  <si>
    <t>County</t>
  </si>
  <si>
    <t>Florida Job Creation Preference</t>
  </si>
  <si>
    <t>Lottery Number</t>
  </si>
  <si>
    <t>Eligible For Funding?</t>
  </si>
  <si>
    <t>Brevard</t>
  </si>
  <si>
    <t>Lee</t>
  </si>
  <si>
    <t>Number of Units</t>
  </si>
  <si>
    <t>EHCL Request Amount</t>
  </si>
  <si>
    <t>Name of Applicant</t>
  </si>
  <si>
    <t>County Size</t>
  </si>
  <si>
    <t>Not previously funded in EHCL Program Preference</t>
  </si>
  <si>
    <t>Completed Prior to Jan. 1, 1990 Preference</t>
  </si>
  <si>
    <t>Existing Financing Through HUD Preference</t>
  </si>
  <si>
    <t>2015-227E</t>
  </si>
  <si>
    <t>2015-228E</t>
  </si>
  <si>
    <t>2015-229E</t>
  </si>
  <si>
    <t>Trinity Towers East</t>
  </si>
  <si>
    <t>Trinity Towers South</t>
  </si>
  <si>
    <t>Palm City Gardens Apartments</t>
  </si>
  <si>
    <t>M</t>
  </si>
  <si>
    <t>Rodger L. Brown, Jr.</t>
  </si>
  <si>
    <t>POAH Trinity Towers East, LLC</t>
  </si>
  <si>
    <t>Rodger  L. Brown, Jr.</t>
  </si>
  <si>
    <t xml:space="preserve">Trinity Towers South Preservation Associates LLLP </t>
  </si>
  <si>
    <t>Audrea I. Anderson</t>
  </si>
  <si>
    <t>Dunbar Improvement Association, Inc.</t>
  </si>
  <si>
    <t>Y</t>
  </si>
  <si>
    <t>Eligible Applications in Application Number Order</t>
  </si>
  <si>
    <t>On May 8, 2015,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</si>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</sst>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1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3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6" fillId="0" borderId="2" xfId="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6">
    <cellStyle name="Comma" xfId="1" builtinId="3"/>
    <cellStyle name="Comma 2" xfId="2"/>
    <cellStyle name="Normal" xfId="0" builtinId="0"/>
    <cellStyle name="Normal 2" xfId="3"/>
    <cellStyle name="Normal 2 2" xfId="5"/>
    <cellStyle name="Percent 2" xfId="4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zoomScale="50" zoomScaleNormal="50" zoomScaleSheetLayoutView="4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F24" sqref="F24"/>
    </sheetView>
  </sheetViews>
  <sheetFormatPr defaultColWidth="9.1796875" defaultRowHeight="12" x14ac:dyDescent="0.25"/>
  <cols>
    <col min="1" max="1" width="12.54296875" style="5" customWidth="1"/>
    <col min="2" max="2" width="15.453125" style="4" customWidth="1"/>
    <col min="3" max="3" width="11.453125" style="5" bestFit="1" customWidth="1"/>
    <col min="4" max="4" width="9.36328125" style="5" customWidth="1"/>
    <col min="5" max="5" width="14.36328125" style="5" customWidth="1"/>
    <col min="6" max="6" width="24.453125" style="5" customWidth="1"/>
    <col min="7" max="7" width="9.81640625" style="5" customWidth="1"/>
    <col min="8" max="8" width="13" style="5" bestFit="1" customWidth="1"/>
    <col min="9" max="9" width="10.6328125" style="5" customWidth="1"/>
    <col min="10" max="10" width="15.6328125" style="5" customWidth="1"/>
    <col min="11" max="11" width="14.26953125" style="9" customWidth="1"/>
    <col min="12" max="12" width="14.453125" style="9" customWidth="1"/>
    <col min="13" max="13" width="12.81640625" style="9" customWidth="1"/>
    <col min="14" max="14" width="9.453125" style="5" customWidth="1"/>
    <col min="15" max="15" width="7.7265625" style="5" customWidth="1"/>
    <col min="16" max="16" width="6.1796875" style="5" bestFit="1" customWidth="1"/>
    <col min="17" max="17" width="9.1796875" style="11"/>
    <col min="18" max="16384" width="9.1796875" style="5"/>
  </cols>
  <sheetData>
    <row r="1" spans="1:21" s="6" customFormat="1" ht="54" customHeight="1" x14ac:dyDescent="0.25">
      <c r="A1" s="16" t="s">
        <v>0</v>
      </c>
      <c r="B1" s="16" t="s">
        <v>2</v>
      </c>
      <c r="C1" s="16" t="s">
        <v>3</v>
      </c>
      <c r="D1" s="16" t="s">
        <v>12</v>
      </c>
      <c r="E1" s="16" t="s">
        <v>1</v>
      </c>
      <c r="F1" s="16" t="s">
        <v>11</v>
      </c>
      <c r="G1" s="17" t="s">
        <v>9</v>
      </c>
      <c r="H1" s="16" t="s">
        <v>10</v>
      </c>
      <c r="I1" s="16" t="s">
        <v>6</v>
      </c>
      <c r="J1" s="16" t="s">
        <v>13</v>
      </c>
      <c r="K1" s="16" t="s">
        <v>14</v>
      </c>
      <c r="L1" s="16" t="s">
        <v>15</v>
      </c>
      <c r="M1" s="16" t="s">
        <v>4</v>
      </c>
      <c r="N1" s="16" t="s">
        <v>5</v>
      </c>
    </row>
    <row r="2" spans="1:21" s="6" customFormat="1" ht="24" customHeight="1" x14ac:dyDescent="0.25">
      <c r="A2" s="30" t="s">
        <v>30</v>
      </c>
      <c r="B2" s="18"/>
      <c r="C2" s="18"/>
      <c r="D2" s="18"/>
      <c r="E2" s="18"/>
      <c r="F2" s="18"/>
      <c r="G2" s="19"/>
      <c r="H2" s="18"/>
      <c r="I2" s="18"/>
      <c r="J2" s="18"/>
      <c r="K2" s="18"/>
      <c r="L2" s="18"/>
      <c r="M2" s="18"/>
      <c r="N2" s="18"/>
    </row>
    <row r="3" spans="1:21" s="11" customFormat="1" ht="24.65" customHeight="1" x14ac:dyDescent="0.25">
      <c r="A3" s="20" t="s">
        <v>16</v>
      </c>
      <c r="B3" s="21" t="s">
        <v>19</v>
      </c>
      <c r="C3" s="15" t="s">
        <v>7</v>
      </c>
      <c r="D3" s="15" t="s">
        <v>22</v>
      </c>
      <c r="E3" s="21" t="s">
        <v>23</v>
      </c>
      <c r="F3" s="21" t="s">
        <v>24</v>
      </c>
      <c r="G3" s="15">
        <v>156</v>
      </c>
      <c r="H3" s="22">
        <v>750000</v>
      </c>
      <c r="I3" s="24" t="s">
        <v>29</v>
      </c>
      <c r="J3" s="24" t="s">
        <v>29</v>
      </c>
      <c r="K3" s="24" t="s">
        <v>29</v>
      </c>
      <c r="L3" s="23" t="s">
        <v>29</v>
      </c>
      <c r="M3" s="25" t="s">
        <v>29</v>
      </c>
      <c r="N3" s="26">
        <v>2</v>
      </c>
    </row>
    <row r="4" spans="1:21" s="11" customFormat="1" ht="24.65" customHeight="1" x14ac:dyDescent="0.25">
      <c r="A4" s="7" t="s">
        <v>17</v>
      </c>
      <c r="B4" s="8" t="s">
        <v>20</v>
      </c>
      <c r="C4" s="14" t="s">
        <v>7</v>
      </c>
      <c r="D4" s="14" t="s">
        <v>22</v>
      </c>
      <c r="E4" s="8" t="s">
        <v>25</v>
      </c>
      <c r="F4" s="8" t="s">
        <v>26</v>
      </c>
      <c r="G4" s="14">
        <v>162</v>
      </c>
      <c r="H4" s="13">
        <v>750000</v>
      </c>
      <c r="I4" s="12" t="s">
        <v>29</v>
      </c>
      <c r="J4" s="1" t="s">
        <v>29</v>
      </c>
      <c r="K4" s="1" t="s">
        <v>29</v>
      </c>
      <c r="L4" s="12" t="s">
        <v>29</v>
      </c>
      <c r="M4" s="27" t="s">
        <v>29</v>
      </c>
      <c r="N4" s="28">
        <v>1</v>
      </c>
    </row>
    <row r="5" spans="1:21" s="11" customFormat="1" ht="24" x14ac:dyDescent="0.25">
      <c r="A5" s="7" t="s">
        <v>18</v>
      </c>
      <c r="B5" s="8" t="s">
        <v>21</v>
      </c>
      <c r="C5" s="14" t="s">
        <v>8</v>
      </c>
      <c r="D5" s="14" t="s">
        <v>22</v>
      </c>
      <c r="E5" s="8" t="s">
        <v>27</v>
      </c>
      <c r="F5" s="8" t="s">
        <v>28</v>
      </c>
      <c r="G5" s="14">
        <v>100</v>
      </c>
      <c r="H5" s="13">
        <v>750000</v>
      </c>
      <c r="I5" s="12" t="s">
        <v>29</v>
      </c>
      <c r="J5" s="1" t="s">
        <v>29</v>
      </c>
      <c r="K5" s="1" t="s">
        <v>29</v>
      </c>
      <c r="L5" s="12" t="s">
        <v>29</v>
      </c>
      <c r="M5" s="27" t="s">
        <v>29</v>
      </c>
      <c r="N5" s="28">
        <v>3</v>
      </c>
    </row>
    <row r="6" spans="1:21" s="11" customFormat="1" x14ac:dyDescent="0.25">
      <c r="G6" s="3"/>
      <c r="H6" s="2"/>
      <c r="J6" s="29"/>
      <c r="N6" s="9"/>
      <c r="T6" s="3"/>
    </row>
    <row r="7" spans="1:21" s="11" customFormat="1" x14ac:dyDescent="0.25">
      <c r="A7" s="31" t="s">
        <v>31</v>
      </c>
      <c r="B7" s="32"/>
      <c r="C7" s="31"/>
      <c r="D7" s="33"/>
      <c r="E7" s="31"/>
      <c r="F7" s="31"/>
      <c r="G7" s="31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x14ac:dyDescent="0.25">
      <c r="A8" s="31"/>
      <c r="B8" s="32"/>
      <c r="C8" s="31"/>
      <c r="D8" s="33"/>
      <c r="E8" s="31"/>
      <c r="F8" s="31"/>
      <c r="G8" s="31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" customHeight="1" x14ac:dyDescent="0.25">
      <c r="A9" s="34" t="s">
        <v>32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2"/>
      <c r="O9" s="32"/>
      <c r="P9" s="32"/>
      <c r="Q9" s="32"/>
      <c r="R9" s="32"/>
      <c r="S9" s="32"/>
      <c r="T9" s="32"/>
      <c r="U9" s="32"/>
    </row>
    <row r="10" spans="1:2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2"/>
      <c r="O10" s="32"/>
      <c r="P10" s="32"/>
      <c r="Q10" s="32"/>
      <c r="R10" s="32"/>
      <c r="S10" s="32"/>
      <c r="T10" s="32"/>
      <c r="U10" s="32"/>
    </row>
    <row r="11" spans="1:2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9"/>
      <c r="Q11" s="5"/>
      <c r="T11" s="3"/>
    </row>
    <row r="12" spans="1:21" x14ac:dyDescent="0.25">
      <c r="B12" s="5"/>
      <c r="G12" s="3"/>
      <c r="H12" s="2"/>
      <c r="J12" s="10"/>
      <c r="K12" s="5"/>
      <c r="L12" s="5"/>
      <c r="M12" s="5"/>
      <c r="N12" s="9"/>
      <c r="Q12" s="5"/>
      <c r="T12" s="3"/>
    </row>
    <row r="13" spans="1:21" x14ac:dyDescent="0.25">
      <c r="B13" s="5"/>
      <c r="G13" s="3"/>
      <c r="H13" s="2"/>
      <c r="J13" s="10"/>
      <c r="K13" s="5"/>
      <c r="L13" s="5"/>
      <c r="M13" s="5"/>
      <c r="N13" s="9"/>
      <c r="Q13" s="5"/>
      <c r="T13" s="3"/>
    </row>
    <row r="14" spans="1:21" x14ac:dyDescent="0.25">
      <c r="B14" s="5"/>
      <c r="G14" s="3"/>
      <c r="H14" s="2"/>
      <c r="J14" s="10"/>
      <c r="K14" s="5"/>
      <c r="L14" s="5"/>
      <c r="M14" s="5"/>
      <c r="N14" s="9"/>
      <c r="Q14" s="5"/>
      <c r="T14" s="3"/>
    </row>
    <row r="15" spans="1:21" x14ac:dyDescent="0.25">
      <c r="B15" s="5"/>
      <c r="G15" s="3"/>
      <c r="H15" s="2"/>
      <c r="J15" s="10"/>
      <c r="K15" s="5"/>
      <c r="L15" s="5"/>
      <c r="M15" s="5"/>
      <c r="N15" s="9"/>
      <c r="Q15" s="5"/>
      <c r="T15" s="3"/>
    </row>
    <row r="16" spans="1:21" x14ac:dyDescent="0.25">
      <c r="B16" s="5"/>
      <c r="G16" s="3"/>
      <c r="H16" s="2"/>
      <c r="J16" s="10"/>
      <c r="K16" s="5"/>
      <c r="L16" s="5"/>
      <c r="M16" s="5"/>
      <c r="N16" s="9"/>
      <c r="Q16" s="5"/>
      <c r="T16" s="3"/>
    </row>
    <row r="17" spans="2:22" x14ac:dyDescent="0.25">
      <c r="B17" s="5"/>
      <c r="G17" s="3"/>
      <c r="H17" s="2"/>
      <c r="J17" s="10"/>
      <c r="K17" s="5"/>
      <c r="L17" s="5"/>
      <c r="M17" s="5"/>
      <c r="N17" s="9"/>
      <c r="Q17" s="5"/>
      <c r="T17" s="3"/>
    </row>
    <row r="18" spans="2:22" x14ac:dyDescent="0.25">
      <c r="B18" s="5"/>
      <c r="G18" s="3"/>
      <c r="H18" s="2"/>
      <c r="J18" s="10"/>
      <c r="K18" s="5"/>
      <c r="L18" s="5"/>
      <c r="M18" s="5"/>
      <c r="N18" s="9"/>
      <c r="Q18" s="5"/>
      <c r="T18" s="3"/>
    </row>
    <row r="19" spans="2:22" x14ac:dyDescent="0.25">
      <c r="B19" s="5"/>
      <c r="G19" s="3"/>
      <c r="H19" s="2"/>
      <c r="J19" s="10"/>
      <c r="K19" s="5"/>
      <c r="L19" s="5"/>
      <c r="M19" s="5"/>
      <c r="N19" s="9"/>
      <c r="Q19" s="5"/>
      <c r="T19" s="3"/>
    </row>
    <row r="20" spans="2:22" x14ac:dyDescent="0.25">
      <c r="B20" s="5"/>
      <c r="G20" s="3"/>
      <c r="H20" s="2"/>
      <c r="J20" s="10"/>
      <c r="K20" s="5"/>
      <c r="L20" s="5"/>
      <c r="M20" s="5"/>
      <c r="N20" s="9"/>
      <c r="Q20" s="5"/>
      <c r="T20" s="3"/>
    </row>
    <row r="21" spans="2:22" x14ac:dyDescent="0.25">
      <c r="B21" s="5"/>
      <c r="G21" s="3"/>
      <c r="H21" s="2"/>
      <c r="J21" s="10"/>
      <c r="K21" s="5"/>
      <c r="L21" s="5"/>
      <c r="M21" s="5"/>
      <c r="N21" s="9"/>
      <c r="Q21" s="5"/>
      <c r="T21" s="3"/>
    </row>
    <row r="22" spans="2:22" x14ac:dyDescent="0.25">
      <c r="B22" s="5"/>
      <c r="K22" s="5"/>
      <c r="L22" s="10"/>
      <c r="M22" s="5"/>
      <c r="Q22" s="5"/>
      <c r="V22" s="3"/>
    </row>
    <row r="23" spans="2:22" x14ac:dyDescent="0.25">
      <c r="B23" s="5"/>
      <c r="K23" s="5"/>
      <c r="L23" s="10"/>
      <c r="M23" s="5"/>
      <c r="Q23" s="5"/>
      <c r="V23" s="3"/>
    </row>
    <row r="24" spans="2:22" x14ac:dyDescent="0.25">
      <c r="B24" s="5"/>
      <c r="K24" s="5"/>
      <c r="L24" s="10"/>
      <c r="M24" s="5"/>
      <c r="Q24" s="5"/>
      <c r="V24" s="3"/>
    </row>
    <row r="25" spans="2:22" x14ac:dyDescent="0.25">
      <c r="B25" s="5"/>
      <c r="K25" s="5"/>
      <c r="L25" s="10"/>
      <c r="M25" s="5"/>
      <c r="Q25" s="5"/>
      <c r="V25" s="3"/>
    </row>
    <row r="26" spans="2:22" x14ac:dyDescent="0.25">
      <c r="B26" s="5"/>
      <c r="K26" s="5"/>
      <c r="L26" s="10"/>
      <c r="M26" s="5"/>
      <c r="Q26" s="5"/>
      <c r="V26" s="3"/>
    </row>
    <row r="27" spans="2:22" x14ac:dyDescent="0.25">
      <c r="B27" s="5"/>
      <c r="K27" s="5"/>
      <c r="L27" s="10"/>
      <c r="M27" s="5"/>
      <c r="Q27" s="5"/>
      <c r="V27" s="3"/>
    </row>
    <row r="28" spans="2:22" x14ac:dyDescent="0.25">
      <c r="B28" s="5"/>
      <c r="K28" s="5"/>
      <c r="L28" s="10"/>
      <c r="M28" s="5"/>
      <c r="Q28" s="5"/>
      <c r="V28" s="3"/>
    </row>
    <row r="29" spans="2:22" x14ac:dyDescent="0.25">
      <c r="B29" s="5"/>
      <c r="K29" s="5"/>
      <c r="L29" s="10"/>
      <c r="M29" s="5"/>
      <c r="Q29" s="5"/>
      <c r="V29" s="3"/>
    </row>
    <row r="30" spans="2:22" x14ac:dyDescent="0.25">
      <c r="B30" s="5"/>
      <c r="K30" s="5"/>
      <c r="L30" s="10"/>
      <c r="M30" s="5"/>
      <c r="Q30" s="5"/>
      <c r="V30" s="3"/>
    </row>
    <row r="31" spans="2:22" x14ac:dyDescent="0.25">
      <c r="B31" s="5"/>
      <c r="K31" s="5"/>
      <c r="L31" s="10"/>
      <c r="M31" s="5"/>
      <c r="Q31" s="5"/>
      <c r="V31" s="3"/>
    </row>
    <row r="32" spans="2:22" x14ac:dyDescent="0.25">
      <c r="K32" s="5"/>
      <c r="N32" s="9"/>
      <c r="Q32" s="5"/>
      <c r="R32" s="3"/>
    </row>
    <row r="33" spans="11:18" x14ac:dyDescent="0.25">
      <c r="K33" s="5"/>
      <c r="N33" s="9"/>
      <c r="Q33" s="5"/>
      <c r="R33" s="3"/>
    </row>
    <row r="34" spans="11:18" x14ac:dyDescent="0.25">
      <c r="K34" s="5"/>
      <c r="N34" s="9"/>
      <c r="Q34" s="5"/>
      <c r="R34" s="3"/>
    </row>
    <row r="35" spans="11:18" x14ac:dyDescent="0.25">
      <c r="K35" s="5"/>
      <c r="N35" s="9"/>
      <c r="Q35" s="5"/>
      <c r="R35" s="3"/>
    </row>
    <row r="36" spans="11:18" x14ac:dyDescent="0.25">
      <c r="K36" s="5"/>
      <c r="N36" s="9"/>
      <c r="Q36" s="5"/>
      <c r="R36" s="3"/>
    </row>
    <row r="37" spans="11:18" x14ac:dyDescent="0.25">
      <c r="K37" s="5"/>
      <c r="N37" s="9"/>
      <c r="Q37" s="5"/>
      <c r="R37" s="3"/>
    </row>
    <row r="38" spans="11:18" x14ac:dyDescent="0.25">
      <c r="K38" s="5"/>
      <c r="N38" s="9"/>
      <c r="Q38" s="5"/>
      <c r="R38" s="3"/>
    </row>
    <row r="39" spans="11:18" x14ac:dyDescent="0.25">
      <c r="K39" s="5"/>
      <c r="N39" s="9"/>
      <c r="Q39" s="5"/>
      <c r="R39" s="3"/>
    </row>
    <row r="40" spans="11:18" x14ac:dyDescent="0.25">
      <c r="K40" s="5"/>
      <c r="N40" s="9"/>
      <c r="Q40" s="5"/>
      <c r="R40" s="3"/>
    </row>
    <row r="41" spans="11:18" x14ac:dyDescent="0.25">
      <c r="Q41" s="3"/>
    </row>
    <row r="42" spans="11:18" x14ac:dyDescent="0.25">
      <c r="Q42" s="3"/>
    </row>
    <row r="43" spans="11:18" x14ac:dyDescent="0.25">
      <c r="Q43" s="3"/>
    </row>
    <row r="44" spans="11:18" x14ac:dyDescent="0.25">
      <c r="Q44" s="3"/>
    </row>
    <row r="45" spans="11:18" x14ac:dyDescent="0.25">
      <c r="Q45" s="3"/>
    </row>
    <row r="46" spans="11:18" x14ac:dyDescent="0.25">
      <c r="Q46" s="3"/>
    </row>
    <row r="47" spans="11:18" x14ac:dyDescent="0.25">
      <c r="Q47" s="3"/>
    </row>
    <row r="48" spans="11:18" x14ac:dyDescent="0.25">
      <c r="Q48" s="3"/>
    </row>
    <row r="49" spans="17:17" x14ac:dyDescent="0.25">
      <c r="Q49" s="3"/>
    </row>
    <row r="50" spans="17:17" x14ac:dyDescent="0.25">
      <c r="Q50" s="3"/>
    </row>
    <row r="51" spans="17:17" x14ac:dyDescent="0.25">
      <c r="Q51" s="3"/>
    </row>
    <row r="52" spans="17:17" x14ac:dyDescent="0.25">
      <c r="Q52" s="3"/>
    </row>
  </sheetData>
  <sortState ref="A8:X13">
    <sortCondition ref="A8"/>
  </sortState>
  <mergeCells count="1">
    <mergeCell ref="A9:M11"/>
  </mergeCells>
  <conditionalFormatting sqref="N3:N4">
    <cfRule type="cellIs" dxfId="1" priority="4" stopIfTrue="1" operator="equal">
      <formula>"N"</formula>
    </cfRule>
  </conditionalFormatting>
  <conditionalFormatting sqref="I3:M4">
    <cfRule type="cellIs" dxfId="0" priority="2" operator="equal">
      <formula>"N"</formula>
    </cfRule>
  </conditionalFormatting>
  <pageMargins left="0.7" right="0.7" top="0.75" bottom="0.75" header="0.3" footer="0.3"/>
  <pageSetup paperSize="5" scale="81" orientation="landscape" r:id="rId1"/>
  <headerFooter alignWithMargins="0">
    <oddHeader>&amp;CRFA 2015-102 All Applications&amp;R5/8/15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2015-05-08T14:41:53Z</dcterms:modified>
</cp:coreProperties>
</file>